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 tabRatio="294" firstSheet="1" activeTab="1"/>
  </bookViews>
  <sheets>
    <sheet name="Sayfa4" sheetId="8" state="hidden" r:id="rId1"/>
    <sheet name="Sayfa3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l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B1571" i="9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</calcChain>
</file>

<file path=xl/sharedStrings.xml><?xml version="1.0" encoding="utf-8"?>
<sst xmlns="http://schemas.openxmlformats.org/spreadsheetml/2006/main" count="4746" uniqueCount="173">
  <si>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</si>
  <si>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</si>
  <si>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</si>
  <si>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</si>
  <si>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</si>
  <si>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</si>
  <si>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</si>
  <si>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</si>
  <si>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</si>
  <si>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</si>
  <si>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</si>
  <si>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Zafer Bayramı</t>
  </si>
  <si>
    <t>Anabilim Dalı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</si>
  <si>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</si>
  <si>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</si>
  <si>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</si>
  <si>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</si>
  <si>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</si>
  <si>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</si>
  <si>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</si>
  <si>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</si>
  <si>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</si>
  <si>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 xml:space="preserve">Fizyoloji </t>
  </si>
  <si>
    <t>Teorik</t>
  </si>
  <si>
    <t>Yüzyüze</t>
  </si>
  <si>
    <t>Solunum Fizyolojisi</t>
  </si>
  <si>
    <t>Mehmet BÜLBÜL</t>
  </si>
  <si>
    <t>Göğüs Hast.</t>
  </si>
  <si>
    <t>Sol. Sist. Hastalıklarında semptomlar ve öykü alma</t>
  </si>
  <si>
    <t>Fatih Üzer</t>
  </si>
  <si>
    <t>Sol. Sist. Hastalıklarında fizik muayene</t>
  </si>
  <si>
    <t>Göğüs Cer.</t>
  </si>
  <si>
    <t>Toraks topografisi</t>
  </si>
  <si>
    <t>Makbule ERGİN</t>
  </si>
  <si>
    <t>Uygulama</t>
  </si>
  <si>
    <t>Hülya DİROL</t>
  </si>
  <si>
    <t>(A2 blok 5. kat dönem 5 dersliği)</t>
  </si>
  <si>
    <t>Serbest Çalışma</t>
  </si>
  <si>
    <t>Farmakoloji</t>
  </si>
  <si>
    <t>Bronkodilatör ilaçlar</t>
  </si>
  <si>
    <t>Çoşkun USTA</t>
  </si>
  <si>
    <t>Bronş astımı</t>
  </si>
  <si>
    <t>Hülya Dirol</t>
  </si>
  <si>
    <t>Nurgül Bozkurt</t>
  </si>
  <si>
    <t>GH/GC</t>
  </si>
  <si>
    <t>Aykut ÇİLLİ</t>
  </si>
  <si>
    <t>Alpay SARPER</t>
  </si>
  <si>
    <t>Levent DERTSİZ</t>
  </si>
  <si>
    <t>tersyüz</t>
  </si>
  <si>
    <t>çevrimiçi</t>
  </si>
  <si>
    <t>KOAH , kor pulmonale</t>
  </si>
  <si>
    <t>Alt solunum yolu enfeksiyonları</t>
  </si>
  <si>
    <t>Hakan Keskin</t>
  </si>
  <si>
    <t>Hasta değerlendirme: B2(A2Bblok Göğüs Hast. Servisi)</t>
  </si>
  <si>
    <t>Serbest çalışma</t>
  </si>
  <si>
    <t>teorik</t>
  </si>
  <si>
    <t>Mediastinal hastalıklar</t>
  </si>
  <si>
    <t xml:space="preserve">Uygulama </t>
  </si>
  <si>
    <t xml:space="preserve">                                      Hülya Dirol</t>
  </si>
  <si>
    <t>yüzyüze</t>
  </si>
  <si>
    <t>Özofagusun cerrahi hastalıkları</t>
  </si>
  <si>
    <t>Hakan KESKİN</t>
  </si>
  <si>
    <t>Diyafragma Hastalıkları</t>
  </si>
  <si>
    <t>(A2 blok 5. kat Göğüs Hast. Servisi)</t>
  </si>
  <si>
    <t>Diffüz parankimal akciğer hastalıkları</t>
  </si>
  <si>
    <t>Fatih Üzer BronkoskopiA1+A2</t>
  </si>
  <si>
    <t xml:space="preserve"> (H blok 1. kat Bronkoskopi ünitesi)</t>
  </si>
  <si>
    <t>Hakan KESKİN Yoğun Bakım :B1</t>
  </si>
  <si>
    <t>Makbule ERGİNAmeliyathane:B2</t>
  </si>
  <si>
    <t>Fatih Üzer Bronkoskopi A1+A2</t>
  </si>
  <si>
    <t>Fatih Üzer Solunum sesleri+NIMV A1</t>
  </si>
  <si>
    <t>Levent DERTSİZ Toraks Radyolojisi: B1</t>
  </si>
  <si>
    <t>Hakan Keskin Toraks Radyolojisi: B2</t>
  </si>
  <si>
    <t>Fatih Üzer Solunum sesleri+NIMV A2</t>
  </si>
  <si>
    <t>Toraks travmaları</t>
  </si>
  <si>
    <t>Fatih Üzer Bronkoskopi B1+B2</t>
  </si>
  <si>
    <t>(H blok 1. kat Bronkoskopi ünitesi)</t>
  </si>
  <si>
    <t>Hakan Keskin Ameliyathane:A1</t>
  </si>
  <si>
    <t>Levent DertsizYoğun Bakım:A2</t>
  </si>
  <si>
    <t>Fatih Üzer BronkoskopiB1+B2</t>
  </si>
  <si>
    <t>makbule ergin</t>
  </si>
  <si>
    <t>Toraks Radyolojisi: A1</t>
  </si>
  <si>
    <t>Toraks Radyolojisi: A2</t>
  </si>
  <si>
    <t>Akut ve kronik solunum yetmezliği</t>
  </si>
  <si>
    <t>Ömer ÖZBUDAK</t>
  </si>
  <si>
    <t>Akciğer kanseri</t>
  </si>
  <si>
    <t>Torasik outlet sendromu</t>
  </si>
  <si>
    <t>Tülay ÖZDEMİR</t>
  </si>
  <si>
    <t>Pulmoner tromboemboli</t>
  </si>
  <si>
    <t>Akciğer tüberkülozu</t>
  </si>
  <si>
    <t>Hasta değerlendirme: B1(A2Bblok Göğüs Hast. Servisi)</t>
  </si>
  <si>
    <t>Mesleksel ve çevresel akciğer hastalıkları</t>
  </si>
  <si>
    <t>Akciğer absesi ve bronşektazi</t>
  </si>
  <si>
    <t>Akciğerin Kist hidatik hastalığı</t>
  </si>
  <si>
    <t>Trakea hastalıkları ve yabancı cisim aspirasyonu</t>
  </si>
  <si>
    <t>Toraks duvarı hastalıkları</t>
  </si>
  <si>
    <t>Yoğun Bakım: B1</t>
  </si>
  <si>
    <t>Ameliyat: B2</t>
  </si>
  <si>
    <t>SINAV</t>
  </si>
  <si>
    <t>SOLUNUM</t>
  </si>
  <si>
    <t>Bronş Astımı</t>
  </si>
  <si>
    <t xml:space="preserve">Bronş Astımı </t>
  </si>
  <si>
    <t>Akciğer Ödemi/Bronşiolit</t>
  </si>
  <si>
    <t>Öksürüklü Hastaya  yaklaşım: İnteraktif eğitim</t>
  </si>
  <si>
    <t>Dispneik Hastaya  yaklaşım: İnteraktif eğitim</t>
  </si>
  <si>
    <t>GÖĞÜS HASTALIKLARI PRATİK SINAVI</t>
  </si>
  <si>
    <t>Plevra hastalıkları</t>
  </si>
  <si>
    <t>GÖĞÜS CERRAHİ PRATİK SINAVI</t>
  </si>
  <si>
    <t>TEORİK SINAV</t>
  </si>
  <si>
    <t>((H blok Göğüs Hastalıkları Pol.)</t>
  </si>
  <si>
    <t>(H blok Göğüs Hastalıkları Pol.)</t>
  </si>
  <si>
    <t>SFT, DLCO, kan gazı, AC grafisi pratiği A1+A2+B1+B2</t>
  </si>
  <si>
    <t>Hasta Değerlendirme (Öykü alma, FM):A1(H Blok Göğüs hast Polk)</t>
  </si>
  <si>
    <t>Hasta Değerlendirme (Öykü alma, FM): A2(A2Blok Göğüs Hast. Servisi)</t>
  </si>
  <si>
    <t>Hasta Değerlendirme (Öykü alma, FM): B1(A2Bblok Göğüs Hast. Servisi)</t>
  </si>
  <si>
    <t>Hasta Değerlendirme (Öykü alma, FM): B2(A2Bblok Göğüs Hast. Servisi)</t>
  </si>
  <si>
    <t>Hasta Değerlendirme (Öykü alma, FM): A1(H Blok Göğüs hast Polk)</t>
  </si>
  <si>
    <t>Hasta değerlendirme (Tanı ayırıcı tanı): A1(A2Bblok Göğüs Hast. Servisi)</t>
  </si>
  <si>
    <t>Hasta değerlendirme (Tanı ayırıcı tanı):  B2(H Blok Göğüs hast Polk)</t>
  </si>
  <si>
    <t>Hasta değerlendirme (Tanı ayırıcı tanı): B2 (H Blok Göğüs hast Polk)</t>
  </si>
  <si>
    <t xml:space="preserve">B1+B2: PEF metre+ nebül +inhaler Cihaz Eğitimi </t>
  </si>
  <si>
    <t>Hasta değerlendirme (Tanı ayırıcı tanı): A2 (H Blok Göğüs hast Polk)</t>
  </si>
  <si>
    <t>Hasta değerlendirme (Tanı ayırıcı tanı): A2 (H Blok Göğüs Hast. polikliniği)</t>
  </si>
  <si>
    <t>Hasta değerlendirme (Tanı ayırıcı tanı):  B1(H Blok Göğüs hast Polk)</t>
  </si>
  <si>
    <t xml:space="preserve">A1+A2 PEF metre+Nebül+inhaler Cihaz Eğitimi </t>
  </si>
  <si>
    <t xml:space="preserve">A1+A2 Pef metre+Nebül+inhaler Cihaz Eğitimi </t>
  </si>
  <si>
    <t>Hasta Değerlendirme (Öykü alma, FM): A2(A2 Blok Göğüs Hast. Servisi)</t>
  </si>
  <si>
    <t>Hasta Değerlendirme (Öykü alma, FM): A2 (A2 Blok Göğüs Hast. Servisi)</t>
  </si>
  <si>
    <t>Hasta değerlendirme (Tanı ayırıcı tanı) : B1 (A2 Blok Göğüs Hast. Servisi)</t>
  </si>
  <si>
    <t>Hasta değerlendirme (Tanı ayırıcı tanı):B1 (A2 Blok Göğüs Hast. Servisi)</t>
  </si>
  <si>
    <t>Fatih Üzer Bronkoskopi A1</t>
  </si>
  <si>
    <t>Fatih Üzer Bronkoskopi A2</t>
  </si>
  <si>
    <t>Fatih Üzer Bronkoskopi B1</t>
  </si>
  <si>
    <t>Fatih Üzer Bronkoskopi B2</t>
  </si>
  <si>
    <t>Hülya Dirol  Solunum sesleri+Oksijen tedavisi B1</t>
  </si>
  <si>
    <t>Hülya Dirol Solunum sesleri+Oksijen  tedavisi B2</t>
  </si>
  <si>
    <t>Hülya Dirol Solunum sesleri+Oksijen tedavisi A1</t>
  </si>
  <si>
    <t>Hülya Dirol Solunum sesleri+Oksijen tedavisi A2</t>
  </si>
  <si>
    <t>Hasta değerlendirme (Öykü alma, FM Epikriz ve Hasta dosyası hazırlayabilme) :B1</t>
  </si>
  <si>
    <t>Hasta Değerlendirme (Öykü alma, FM): B1(H Blok Göğüs hast Polk)</t>
  </si>
  <si>
    <t>Hasta değerlendirme (Öykü alma, FM Epikriz ve Hasta dosyası hazırlayabilme) : A1</t>
  </si>
  <si>
    <t>Tüp Torakostomi (Plevral ponksiyon/torasentez yapabilme): B1</t>
  </si>
  <si>
    <t>Tüp Torakostomi (Plevral ponksiyon/torasentez yapabilme): A1</t>
  </si>
  <si>
    <t>Hasta değerlendirme ((Öykü alma, FM Epikriz ve Hasta dosyası hazırlayabilme) ):B2</t>
  </si>
  <si>
    <t>Hasta değerlendirme (Öykü alma, FM Epikriz ve Hasta dosyası hazırlayabilme): A2</t>
  </si>
  <si>
    <t>Tüp Torakostomi (Plevral ponksiyon/torasentez yapabilme): B2</t>
  </si>
  <si>
    <t>Tüp Torakostomi (Plevral ponksiyon/torasentez yapabilme): A2</t>
  </si>
  <si>
    <t>Akciğer Tüberkülozu</t>
  </si>
  <si>
    <t xml:space="preserve">Hakan KESKİN </t>
  </si>
  <si>
    <t xml:space="preserve"> Yoğun Bakım(Hastadan biyolojik örnek alabilme, Arteryal kan gazı alma) :B1</t>
  </si>
  <si>
    <t>Ameliyathane (Hava yolundaki yabancı cismi çıkarmaya yönelik ilk yardım yapabilme):B2</t>
  </si>
  <si>
    <t xml:space="preserve">Levent DERTSİZ </t>
  </si>
  <si>
    <t>Toraks Radyolojisi (Direkt radyografileri değerlendirebilme): B1</t>
  </si>
  <si>
    <t xml:space="preserve"> Toraks Radyolojisi (Direkt radyografileri değerlendirebilme): B2</t>
  </si>
  <si>
    <t xml:space="preserve">Hakan Keskin </t>
  </si>
  <si>
    <t xml:space="preserve">Levent Dertsiz </t>
  </si>
  <si>
    <t xml:space="preserve"> Ameliyathane (Hava yolundaki yabancı cismi çıkarmaya yönelik ilk yardım yapabilme) :A1</t>
  </si>
  <si>
    <t>Yoğun Bakım (Hastadan biyolojik örnek alabilme, Arteryal kan gazı alma):A2</t>
  </si>
  <si>
    <t>(H blok Göğüs Hastalıkları Pol. İnh. Eğt. odası)</t>
  </si>
  <si>
    <t>Toraks Radyolojisi (Direkt radyografileri değerlendirebilme): A1</t>
  </si>
  <si>
    <t>Toraks Radyolojisi (Direkt radyografileri değerlendirebilme): A2</t>
  </si>
  <si>
    <t>Poliklinik (Öykü alma, FM Epikriz ve Hasta dosyası hazırlayabilme): B1</t>
  </si>
  <si>
    <t>Poliklinik(Öykü alma, FM Epikriz ve Hasta dosyası hazırlayabilme): B2</t>
  </si>
  <si>
    <t>Akciğer Ödemi/Bronşiyolit</t>
  </si>
  <si>
    <t>Poliklinik(Öykü alma, FM Epikriz ve Hasta dosyası hazırlayabilme): A1</t>
  </si>
  <si>
    <t>Poliklinik(Öykü alma, FM Epikriz ve Hasta dosyası hazırlayabilme): A2</t>
  </si>
  <si>
    <t>tersyüz/tartışma</t>
  </si>
  <si>
    <t>Yoğun bakım (Hastadan biyolojik örnek alabilme, Arteryal kan gazı alma): A1</t>
  </si>
  <si>
    <t>Ameliyathane (Hava yolundaki yabancı cismi çıkarmaya yönelik ilk yardım yapabilme): A2</t>
  </si>
  <si>
    <t>Yoğun Bakım (Hastadan biyolojik örnek alabilme, Arteryal kan gazı alma): B2</t>
  </si>
  <si>
    <t>Ameliyat (Hava yolundaki yabancı cismi çıkarmaya yönelik ilk yardım yapabilme) : B1</t>
  </si>
  <si>
    <t>Pnömotoraks</t>
  </si>
  <si>
    <t>A.Candan ÖĞÜŞ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</si>
</sst>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indexed="63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5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118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20" fontId="1" fillId="0" borderId="12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0" fillId="0" borderId="13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14" xfId="0" applyBorder="1"/>
    <xf numFmtId="0" fontId="0" fillId="0" borderId="4" xfId="0" applyBorder="1"/>
    <xf numFmtId="0" fontId="0" fillId="0" borderId="5" xfId="0" applyBorder="1"/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5" xfId="0" applyBorder="1"/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6" xfId="0" applyBorder="1"/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2" borderId="13" xfId="0" applyNumberFormat="1" applyFill="1" applyBorder="1" applyAlignment="1">
      <alignment horizontal="left"/>
    </xf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6" xfId="0" applyFill="1" applyBorder="1"/>
    <xf numFmtId="0" fontId="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10" xfId="0" applyBorder="1"/>
    <xf numFmtId="0" fontId="0" fillId="2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0" xfId="4" applyFont="1" applyAlignment="1">
      <alignment horizontal="center" vertical="center"/>
    </xf>
    <xf numFmtId="0" fontId="6" fillId="3" borderId="0" xfId="4" applyFont="1" applyAlignment="1" applyProtection="1">
      <alignment horizontal="center" vertical="center"/>
    </xf>
    <xf numFmtId="165" fontId="6" fillId="3" borderId="0" xfId="4" applyNumberFormat="1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16" xfId="4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4" borderId="18" xfId="5" applyFont="1" applyBorder="1" applyAlignment="1">
      <alignment horizontal="center" vertical="center"/>
    </xf>
    <xf numFmtId="0" fontId="7" fillId="4" borderId="10" xfId="5" applyFont="1" applyBorder="1" applyAlignment="1">
      <alignment horizontal="center" vertical="center"/>
    </xf>
    <xf numFmtId="0" fontId="7" fillId="4" borderId="17" xfId="5" applyFont="1" applyBorder="1" applyAlignment="1">
      <alignment horizontal="center" vertical="center"/>
    </xf>
    <xf numFmtId="0" fontId="0" fillId="0" borderId="0" xfId="0"/>
    <xf numFmtId="0" fontId="0" fillId="0" borderId="12" xfId="0" applyBorder="1"/>
    <xf numFmtId="165" fontId="8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6" fillId="3" borderId="0" xfId="4" applyFont="1" applyAlignment="1">
      <alignment horizontal="center" vertical="center"/>
    </xf>
    <xf numFmtId="0" fontId="6" fillId="3" borderId="0" xfId="4" applyFont="1" applyAlignment="1" applyProtection="1">
      <alignment horizontal="center" vertical="center"/>
    </xf>
    <xf numFmtId="165" fontId="6" fillId="3" borderId="0" xfId="4" applyNumberFormat="1" applyFont="1" applyBorder="1" applyAlignment="1" applyProtection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6" fillId="3" borderId="16" xfId="4" applyFont="1" applyBorder="1" applyAlignment="1">
      <alignment horizontal="center" vertical="center"/>
    </xf>
    <xf numFmtId="164" fontId="8" fillId="0" borderId="0" xfId="0" applyNumberFormat="1" applyFont="1" applyAlignment="1" applyProtection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3" borderId="18" xfId="4" applyFont="1" applyBorder="1" applyAlignment="1">
      <alignment horizontal="center" vertical="center"/>
    </xf>
    <xf numFmtId="0" fontId="6" fillId="3" borderId="10" xfId="4" applyFont="1" applyBorder="1" applyAlignment="1">
      <alignment horizontal="center" vertical="center"/>
    </xf>
    <xf numFmtId="0" fontId="7" fillId="4" borderId="18" xfId="5" applyFont="1" applyBorder="1" applyAlignment="1">
      <alignment horizontal="center" vertical="center"/>
    </xf>
    <xf numFmtId="0" fontId="7" fillId="4" borderId="10" xfId="5" applyFont="1" applyBorder="1" applyAlignment="1">
      <alignment horizontal="center" vertical="center"/>
    </xf>
    <xf numFmtId="0" fontId="7" fillId="4" borderId="16" xfId="5" applyFont="1" applyBorder="1" applyAlignment="1">
      <alignment horizontal="center" vertical="center"/>
    </xf>
    <xf numFmtId="0" fontId="8" fillId="0" borderId="10" xfId="4" applyFont="1" applyFill="1" applyBorder="1" applyAlignment="1">
      <alignment horizontal="center" vertical="center"/>
    </xf>
    <xf numFmtId="0" fontId="8" fillId="0" borderId="18" xfId="4" applyFont="1" applyFill="1" applyBorder="1" applyAlignment="1">
      <alignment horizontal="center" vertical="center"/>
    </xf>
    <xf numFmtId="0" fontId="7" fillId="4" borderId="18" xfId="5" applyNumberFormat="1" applyFont="1" applyBorder="1" applyAlignment="1">
      <alignment horizontal="center" vertical="center"/>
    </xf>
    <xf numFmtId="0" fontId="7" fillId="4" borderId="10" xfId="5" applyNumberFormat="1" applyFont="1" applyBorder="1" applyAlignment="1">
      <alignment horizontal="center" vertical="center"/>
    </xf>
    <xf numFmtId="0" fontId="7" fillId="4" borderId="16" xfId="5" applyNumberFormat="1" applyFont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6" fillId="7" borderId="0" xfId="4" applyFont="1" applyFill="1" applyAlignment="1" applyProtection="1">
      <alignment horizontal="center" vertical="center"/>
    </xf>
    <xf numFmtId="0" fontId="0" fillId="7" borderId="1" xfId="0" applyFill="1" applyBorder="1"/>
    <xf numFmtId="0" fontId="0" fillId="7" borderId="0" xfId="0" applyFill="1"/>
    <xf numFmtId="0" fontId="7" fillId="0" borderId="0" xfId="5" applyFill="1" applyAlignment="1">
      <alignment horizontal="center" vertical="center"/>
    </xf>
    <xf numFmtId="0" fontId="8" fillId="0" borderId="0" xfId="5" applyFont="1" applyFill="1" applyAlignment="1">
      <alignment horizontal="center" vertical="center"/>
    </xf>
    <xf numFmtId="0" fontId="0" fillId="0" borderId="0" xfId="0"/>
    <xf numFmtId="0" fontId="0" fillId="0" borderId="10" xfId="0" applyBorder="1"/>
    <xf numFmtId="0" fontId="8" fillId="2" borderId="18" xfId="4" applyFont="1" applyFill="1" applyBorder="1" applyAlignment="1">
      <alignment horizontal="center" vertical="center"/>
    </xf>
    <xf numFmtId="0" fontId="8" fillId="2" borderId="10" xfId="4" applyFont="1" applyFill="1" applyBorder="1" applyAlignment="1">
      <alignment horizontal="center" vertical="center"/>
    </xf>
    <xf numFmtId="0" fontId="0" fillId="0" borderId="19" xfId="0" applyBorder="1"/>
    <xf numFmtId="0" fontId="0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0" fillId="0" borderId="0" xfId="0" applyFill="1"/>
    <xf numFmtId="0" fontId="0" fillId="0" borderId="20" xfId="0" applyBorder="1"/>
    <xf numFmtId="0" fontId="0" fillId="0" borderId="21" xfId="0" applyBorder="1"/>
    <xf numFmtId="0" fontId="6" fillId="0" borderId="3" xfId="4" applyFont="1" applyFill="1" applyBorder="1" applyAlignment="1">
      <alignment horizontal="center" vertical="center"/>
    </xf>
    <xf numFmtId="0" fontId="6" fillId="0" borderId="3" xfId="4" applyFont="1" applyFill="1" applyBorder="1" applyAlignment="1" applyProtection="1">
      <alignment horizontal="center" vertical="center"/>
    </xf>
    <xf numFmtId="0" fontId="6" fillId="0" borderId="13" xfId="4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center" vertical="center"/>
    </xf>
    <xf numFmtId="0" fontId="0" fillId="2" borderId="0" xfId="0" applyFill="1"/>
    <xf numFmtId="0" fontId="0" fillId="2" borderId="12" xfId="0" applyFill="1" applyBorder="1"/>
  </cellXfs>
  <cellStyles count="6">
    <cellStyle name="İyi" xfId="4" builtinId="26"/>
    <cellStyle name="Kötü" xfId="5" builtinId="27"/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50"/>
  <sheetViews>
    <sheetView tabSelected="1" zoomScaleNormal="100" workbookViewId="0">
      <pane ySplit="1" topLeftCell="A2410" activePane="bottomLeft" state="frozen"/>
      <selection pane="bottomLeft" activeCell="H2471" sqref="H2471"/>
    </sheetView>
  </sheetViews>
  <sheetFormatPr defaultRowHeight="15" x14ac:dyDescent="0.25"/>
  <cols>
    <col min="1" max="1" width="3.42578125" customWidth="1"/>
    <col min="2" max="2" width="25" style="27" customWidth="1"/>
    <col min="3" max="3" width="12.42578125" customWidth="1"/>
    <col min="4" max="4" width="11.42578125" style="6" customWidth="1"/>
    <col min="5" max="8" width="13.5703125" style="20" customWidth="1"/>
    <col min="9" max="9" width="53.5703125" style="6" customWidth="1"/>
    <col min="10" max="10" width="47.7109375" customWidth="1"/>
    <col min="11" max="11" width="41.85546875" customWidth="1"/>
    <col min="12" max="12" width="39.140625" customWidth="1"/>
    <col min="15" max="15" width="9.140625" style="6"/>
  </cols>
  <sheetData>
    <row r="1" spans="1:15" s="11" customFormat="1" ht="35.1" customHeight="1" thickBot="1" x14ac:dyDescent="0.3">
      <c r="A1" s="11" t="s">
        <v>0</v>
      </c>
      <c r="B1" s="23" t="s">
        <v>1</v>
      </c>
      <c r="C1" s="12" t="s">
        <v>4</v>
      </c>
      <c r="D1" s="13" t="s">
        <v>5</v>
      </c>
      <c r="E1" s="19" t="s">
        <v>2</v>
      </c>
      <c r="F1" s="22" t="s">
        <v>12</v>
      </c>
      <c r="G1" s="22" t="s">
        <v>8</v>
      </c>
      <c r="H1" s="22" t="s">
        <v>9</v>
      </c>
      <c r="I1" s="14" t="s">
        <v>6</v>
      </c>
      <c r="J1" s="12" t="s">
        <v>3</v>
      </c>
      <c r="K1" s="12" t="s">
        <v>3</v>
      </c>
      <c r="L1" s="12" t="s">
        <v>3</v>
      </c>
      <c r="M1" s="12" t="s">
        <v>3</v>
      </c>
      <c r="N1" s="12" t="s">
        <v>3</v>
      </c>
      <c r="O1" s="14" t="s">
        <v>3</v>
      </c>
    </row>
    <row r="2" spans="1:15" x14ac:dyDescent="0.25">
      <c r="B2" s="24">
        <v>45110</v>
      </c>
      <c r="C2" s="1">
        <v>0.35416666666666669</v>
      </c>
      <c r="D2" s="2">
        <v>0.3888888888888889</v>
      </c>
    </row>
    <row r="3" spans="1:15" x14ac:dyDescent="0.25">
      <c r="B3" s="24">
        <v>45110</v>
      </c>
      <c r="C3" s="1">
        <v>0.39583333333333298</v>
      </c>
      <c r="D3" s="2">
        <v>0.43055555555555602</v>
      </c>
    </row>
    <row r="4" spans="1:15" x14ac:dyDescent="0.25">
      <c r="B4" s="24">
        <v>45110</v>
      </c>
      <c r="C4" s="1">
        <v>0.4375</v>
      </c>
      <c r="D4" s="2">
        <v>0.47222222222222199</v>
      </c>
    </row>
    <row r="5" spans="1:15" x14ac:dyDescent="0.25">
      <c r="B5" s="24">
        <v>45110</v>
      </c>
      <c r="C5" s="1">
        <v>0.47916666666666702</v>
      </c>
      <c r="D5" s="2">
        <v>0.51388888888888895</v>
      </c>
    </row>
    <row r="6" spans="1:15" x14ac:dyDescent="0.25">
      <c r="B6" s="24">
        <v>45110</v>
      </c>
      <c r="C6" s="1">
        <v>0.5625</v>
      </c>
      <c r="D6" s="2">
        <v>0.59722222222222199</v>
      </c>
    </row>
    <row r="7" spans="1:15" x14ac:dyDescent="0.25">
      <c r="B7" s="24">
        <v>45110</v>
      </c>
      <c r="C7" s="1">
        <v>0.60416666666666696</v>
      </c>
      <c r="D7" s="2">
        <v>0.63888888888888895</v>
      </c>
    </row>
    <row r="8" spans="1:15" x14ac:dyDescent="0.25">
      <c r="B8" s="24">
        <v>45110</v>
      </c>
      <c r="C8" s="1">
        <v>0.64583333333333304</v>
      </c>
      <c r="D8" s="2">
        <v>0.68055555555555602</v>
      </c>
    </row>
    <row r="9" spans="1:15" s="7" customFormat="1" x14ac:dyDescent="0.25">
      <c r="B9" s="25">
        <v>45110</v>
      </c>
      <c r="C9" s="8">
        <v>0.6875</v>
      </c>
      <c r="D9" s="9">
        <v>0.72222222222222199</v>
      </c>
      <c r="E9" s="5"/>
      <c r="F9" s="5"/>
      <c r="G9" s="5"/>
      <c r="H9" s="5"/>
      <c r="I9" s="10"/>
      <c r="O9" s="10"/>
    </row>
    <row r="10" spans="1:15" x14ac:dyDescent="0.25">
      <c r="B10" s="24">
        <f>B2+1</f>
        <v>45111</v>
      </c>
      <c r="C10" s="1">
        <v>0.35416666666666669</v>
      </c>
      <c r="D10" s="2">
        <v>0.3888888888888889</v>
      </c>
    </row>
    <row r="11" spans="1:15" x14ac:dyDescent="0.25">
      <c r="B11" s="24">
        <f t="shared" ref="B11:B74" si="0">B3+1</f>
        <v>45111</v>
      </c>
      <c r="C11" s="1">
        <v>0.39583333333333298</v>
      </c>
      <c r="D11" s="2">
        <v>0.43055555555555602</v>
      </c>
    </row>
    <row r="12" spans="1:15" x14ac:dyDescent="0.25">
      <c r="B12" s="24">
        <f t="shared" si="0"/>
        <v>45111</v>
      </c>
      <c r="C12" s="1">
        <v>0.4375</v>
      </c>
      <c r="D12" s="2">
        <v>0.47222222222222199</v>
      </c>
    </row>
    <row r="13" spans="1:15" x14ac:dyDescent="0.25">
      <c r="B13" s="24">
        <f t="shared" si="0"/>
        <v>45111</v>
      </c>
      <c r="C13" s="1">
        <v>0.47916666666666702</v>
      </c>
      <c r="D13" s="2">
        <v>0.51388888888888895</v>
      </c>
    </row>
    <row r="14" spans="1:15" x14ac:dyDescent="0.25">
      <c r="B14" s="24">
        <f t="shared" si="0"/>
        <v>45111</v>
      </c>
      <c r="C14" s="1">
        <v>0.5625</v>
      </c>
      <c r="D14" s="2">
        <v>0.59722222222222199</v>
      </c>
    </row>
    <row r="15" spans="1:15" x14ac:dyDescent="0.25">
      <c r="B15" s="24">
        <f t="shared" si="0"/>
        <v>45111</v>
      </c>
      <c r="C15" s="1">
        <v>0.60416666666666696</v>
      </c>
      <c r="D15" s="2">
        <v>0.63888888888888895</v>
      </c>
    </row>
    <row r="16" spans="1:15" x14ac:dyDescent="0.25">
      <c r="B16" s="24">
        <f t="shared" si="0"/>
        <v>45111</v>
      </c>
      <c r="C16" s="1">
        <v>0.64583333333333304</v>
      </c>
      <c r="D16" s="2">
        <v>0.68055555555555602</v>
      </c>
    </row>
    <row r="17" spans="2:15" s="7" customFormat="1" x14ac:dyDescent="0.25">
      <c r="B17" s="25">
        <f t="shared" si="0"/>
        <v>45111</v>
      </c>
      <c r="C17" s="8">
        <v>0.6875</v>
      </c>
      <c r="D17" s="9">
        <v>0.72222222222222199</v>
      </c>
      <c r="E17" s="5"/>
      <c r="F17" s="5"/>
      <c r="G17" s="5"/>
      <c r="H17" s="5"/>
      <c r="I17" s="10"/>
      <c r="O17" s="10"/>
    </row>
    <row r="18" spans="2:15" x14ac:dyDescent="0.25">
      <c r="B18" s="24">
        <f t="shared" si="0"/>
        <v>45112</v>
      </c>
      <c r="C18" s="1">
        <v>0.35416666666666669</v>
      </c>
      <c r="D18" s="2">
        <v>0.3888888888888889</v>
      </c>
    </row>
    <row r="19" spans="2:15" x14ac:dyDescent="0.25">
      <c r="B19" s="24">
        <f t="shared" si="0"/>
        <v>45112</v>
      </c>
      <c r="C19" s="1">
        <v>0.39583333333333298</v>
      </c>
      <c r="D19" s="2">
        <v>0.43055555555555602</v>
      </c>
    </row>
    <row r="20" spans="2:15" x14ac:dyDescent="0.25">
      <c r="B20" s="24">
        <f t="shared" si="0"/>
        <v>45112</v>
      </c>
      <c r="C20" s="1">
        <v>0.4375</v>
      </c>
      <c r="D20" s="2">
        <v>0.47222222222222199</v>
      </c>
    </row>
    <row r="21" spans="2:15" x14ac:dyDescent="0.25">
      <c r="B21" s="24">
        <f t="shared" si="0"/>
        <v>45112</v>
      </c>
      <c r="C21" s="1">
        <v>0.47916666666666702</v>
      </c>
      <c r="D21" s="2">
        <v>0.51388888888888895</v>
      </c>
    </row>
    <row r="22" spans="2:15" x14ac:dyDescent="0.25">
      <c r="B22" s="24">
        <f t="shared" si="0"/>
        <v>45112</v>
      </c>
      <c r="C22" s="1">
        <v>0.5625</v>
      </c>
      <c r="D22" s="2">
        <v>0.59722222222222199</v>
      </c>
    </row>
    <row r="23" spans="2:15" x14ac:dyDescent="0.25">
      <c r="B23" s="24">
        <f t="shared" si="0"/>
        <v>45112</v>
      </c>
      <c r="C23" s="1">
        <v>0.60416666666666696</v>
      </c>
      <c r="D23" s="2">
        <v>0.63888888888888895</v>
      </c>
    </row>
    <row r="24" spans="2:15" x14ac:dyDescent="0.25">
      <c r="B24" s="24">
        <f t="shared" si="0"/>
        <v>45112</v>
      </c>
      <c r="C24" s="1">
        <v>0.64583333333333304</v>
      </c>
      <c r="D24" s="2">
        <v>0.68055555555555602</v>
      </c>
    </row>
    <row r="25" spans="2:15" s="7" customFormat="1" x14ac:dyDescent="0.25">
      <c r="B25" s="25">
        <f t="shared" si="0"/>
        <v>45112</v>
      </c>
      <c r="C25" s="8">
        <v>0.6875</v>
      </c>
      <c r="D25" s="9">
        <v>0.72222222222222199</v>
      </c>
      <c r="E25" s="5"/>
      <c r="F25" s="5"/>
      <c r="G25" s="5"/>
      <c r="H25" s="5"/>
      <c r="I25" s="10"/>
      <c r="O25" s="10"/>
    </row>
    <row r="26" spans="2:15" x14ac:dyDescent="0.25">
      <c r="B26" s="24">
        <f t="shared" si="0"/>
        <v>45113</v>
      </c>
      <c r="C26" s="1">
        <v>0.35416666666666669</v>
      </c>
      <c r="D26" s="2">
        <v>0.3888888888888889</v>
      </c>
    </row>
    <row r="27" spans="2:15" x14ac:dyDescent="0.25">
      <c r="B27" s="24">
        <f t="shared" si="0"/>
        <v>45113</v>
      </c>
      <c r="C27" s="1">
        <v>0.39583333333333298</v>
      </c>
      <c r="D27" s="2">
        <v>0.43055555555555602</v>
      </c>
    </row>
    <row r="28" spans="2:15" x14ac:dyDescent="0.25">
      <c r="B28" s="24">
        <f t="shared" si="0"/>
        <v>45113</v>
      </c>
      <c r="C28" s="1">
        <v>0.4375</v>
      </c>
      <c r="D28" s="2">
        <v>0.47222222222222199</v>
      </c>
    </row>
    <row r="29" spans="2:15" x14ac:dyDescent="0.25">
      <c r="B29" s="24">
        <f t="shared" si="0"/>
        <v>45113</v>
      </c>
      <c r="C29" s="1">
        <v>0.47916666666666702</v>
      </c>
      <c r="D29" s="2">
        <v>0.51388888888888895</v>
      </c>
    </row>
    <row r="30" spans="2:15" x14ac:dyDescent="0.25">
      <c r="B30" s="24">
        <f t="shared" si="0"/>
        <v>45113</v>
      </c>
      <c r="C30" s="1">
        <v>0.5625</v>
      </c>
      <c r="D30" s="2">
        <v>0.59722222222222199</v>
      </c>
    </row>
    <row r="31" spans="2:15" x14ac:dyDescent="0.25">
      <c r="B31" s="24">
        <f t="shared" si="0"/>
        <v>45113</v>
      </c>
      <c r="C31" s="1">
        <v>0.60416666666666696</v>
      </c>
      <c r="D31" s="2">
        <v>0.63888888888888895</v>
      </c>
    </row>
    <row r="32" spans="2:15" x14ac:dyDescent="0.25">
      <c r="B32" s="24">
        <f t="shared" si="0"/>
        <v>45113</v>
      </c>
      <c r="C32" s="1">
        <v>0.64583333333333304</v>
      </c>
      <c r="D32" s="2">
        <v>0.68055555555555602</v>
      </c>
    </row>
    <row r="33" spans="2:15" s="7" customFormat="1" x14ac:dyDescent="0.25">
      <c r="B33" s="25">
        <f t="shared" si="0"/>
        <v>45113</v>
      </c>
      <c r="C33" s="8">
        <v>0.6875</v>
      </c>
      <c r="D33" s="9">
        <v>0.72222222222222199</v>
      </c>
      <c r="E33" s="5"/>
      <c r="F33" s="5"/>
      <c r="G33" s="5"/>
      <c r="H33" s="5"/>
      <c r="I33" s="10"/>
      <c r="O33" s="10"/>
    </row>
    <row r="34" spans="2:15" x14ac:dyDescent="0.25">
      <c r="B34" s="24">
        <f t="shared" si="0"/>
        <v>45114</v>
      </c>
      <c r="C34" s="1">
        <v>0.35416666666666669</v>
      </c>
      <c r="D34" s="2">
        <v>0.3888888888888889</v>
      </c>
    </row>
    <row r="35" spans="2:15" x14ac:dyDescent="0.25">
      <c r="B35" s="24">
        <f t="shared" si="0"/>
        <v>45114</v>
      </c>
      <c r="C35" s="1">
        <v>0.39583333333333298</v>
      </c>
      <c r="D35" s="2">
        <v>0.43055555555555602</v>
      </c>
    </row>
    <row r="36" spans="2:15" x14ac:dyDescent="0.25">
      <c r="B36" s="24">
        <f t="shared" si="0"/>
        <v>45114</v>
      </c>
      <c r="C36" s="1">
        <v>0.4375</v>
      </c>
      <c r="D36" s="2">
        <v>0.47222222222222199</v>
      </c>
    </row>
    <row r="37" spans="2:15" x14ac:dyDescent="0.25">
      <c r="B37" s="24">
        <f t="shared" si="0"/>
        <v>45114</v>
      </c>
      <c r="C37" s="1">
        <v>0.47916666666666702</v>
      </c>
      <c r="D37" s="2">
        <v>0.51388888888888895</v>
      </c>
    </row>
    <row r="38" spans="2:15" x14ac:dyDescent="0.25">
      <c r="B38" s="24">
        <f t="shared" si="0"/>
        <v>45114</v>
      </c>
      <c r="C38" s="1">
        <v>0.5625</v>
      </c>
      <c r="D38" s="2">
        <v>0.59722222222222199</v>
      </c>
    </row>
    <row r="39" spans="2:15" x14ac:dyDescent="0.25">
      <c r="B39" s="24">
        <f t="shared" si="0"/>
        <v>45114</v>
      </c>
      <c r="C39" s="1">
        <v>0.60416666666666696</v>
      </c>
      <c r="D39" s="2">
        <v>0.63888888888888895</v>
      </c>
    </row>
    <row r="40" spans="2:15" x14ac:dyDescent="0.25">
      <c r="B40" s="24">
        <f t="shared" si="0"/>
        <v>45114</v>
      </c>
      <c r="C40" s="1">
        <v>0.64583333333333304</v>
      </c>
      <c r="D40" s="2">
        <v>0.68055555555555602</v>
      </c>
    </row>
    <row r="41" spans="2:15" s="17" customFormat="1" ht="15.75" thickBot="1" x14ac:dyDescent="0.3">
      <c r="B41" s="28">
        <f t="shared" si="0"/>
        <v>45114</v>
      </c>
      <c r="C41" s="3">
        <v>0.6875</v>
      </c>
      <c r="D41" s="4">
        <v>0.72222222222222199</v>
      </c>
      <c r="E41" s="29"/>
      <c r="F41" s="29"/>
      <c r="G41" s="29"/>
      <c r="H41" s="29"/>
      <c r="I41" s="18"/>
      <c r="O41" s="18"/>
    </row>
    <row r="42" spans="2:15" ht="16.5" hidden="1" thickTop="1" thickBot="1" x14ac:dyDescent="0.3">
      <c r="B42" s="24">
        <f t="shared" si="0"/>
        <v>45115</v>
      </c>
      <c r="C42" s="1">
        <v>0.35416666666666669</v>
      </c>
      <c r="D42" s="2">
        <v>0.3888888888888889</v>
      </c>
    </row>
    <row r="43" spans="2:15" ht="16.5" hidden="1" thickTop="1" thickBot="1" x14ac:dyDescent="0.3">
      <c r="B43" s="24">
        <f t="shared" si="0"/>
        <v>45115</v>
      </c>
      <c r="C43" s="1">
        <v>0.39583333333333298</v>
      </c>
      <c r="D43" s="2">
        <v>0.43055555555555602</v>
      </c>
    </row>
    <row r="44" spans="2:15" ht="16.5" hidden="1" thickTop="1" thickBot="1" x14ac:dyDescent="0.3">
      <c r="B44" s="24">
        <f t="shared" si="0"/>
        <v>45115</v>
      </c>
      <c r="C44" s="1">
        <v>0.4375</v>
      </c>
      <c r="D44" s="2">
        <v>0.47222222222222199</v>
      </c>
    </row>
    <row r="45" spans="2:15" ht="16.5" hidden="1" thickTop="1" thickBot="1" x14ac:dyDescent="0.3">
      <c r="B45" s="24">
        <f t="shared" si="0"/>
        <v>45115</v>
      </c>
      <c r="C45" s="1">
        <v>0.47916666666666702</v>
      </c>
      <c r="D45" s="2">
        <v>0.51388888888888895</v>
      </c>
    </row>
    <row r="46" spans="2:15" ht="16.5" hidden="1" thickTop="1" thickBot="1" x14ac:dyDescent="0.3">
      <c r="B46" s="24">
        <f t="shared" si="0"/>
        <v>45115</v>
      </c>
      <c r="C46" s="1">
        <v>0.5625</v>
      </c>
      <c r="D46" s="2">
        <v>0.59722222222222199</v>
      </c>
    </row>
    <row r="47" spans="2:15" ht="16.5" hidden="1" thickTop="1" thickBot="1" x14ac:dyDescent="0.3">
      <c r="B47" s="24">
        <f t="shared" si="0"/>
        <v>45115</v>
      </c>
      <c r="C47" s="1">
        <v>0.60416666666666696</v>
      </c>
      <c r="D47" s="2">
        <v>0.63888888888888895</v>
      </c>
    </row>
    <row r="48" spans="2:15" ht="16.5" hidden="1" thickTop="1" thickBot="1" x14ac:dyDescent="0.3">
      <c r="B48" s="24">
        <f t="shared" si="0"/>
        <v>45115</v>
      </c>
      <c r="C48" s="1">
        <v>0.64583333333333304</v>
      </c>
      <c r="D48" s="2">
        <v>0.68055555555555602</v>
      </c>
    </row>
    <row r="49" spans="1:25" ht="16.5" hidden="1" thickTop="1" thickBot="1" x14ac:dyDescent="0.3">
      <c r="B49" s="24">
        <f t="shared" si="0"/>
        <v>45115</v>
      </c>
      <c r="C49" s="8">
        <v>0.6875</v>
      </c>
      <c r="D49" s="9">
        <v>0.72222222222222199</v>
      </c>
    </row>
    <row r="50" spans="1:25" ht="16.5" hidden="1" thickTop="1" thickBot="1" x14ac:dyDescent="0.3">
      <c r="B50" s="24">
        <f t="shared" si="0"/>
        <v>45116</v>
      </c>
      <c r="C50" s="1">
        <v>0.35416666666666669</v>
      </c>
      <c r="D50" s="2">
        <v>0.3888888888888889</v>
      </c>
    </row>
    <row r="51" spans="1:25" ht="16.5" hidden="1" thickTop="1" thickBot="1" x14ac:dyDescent="0.3">
      <c r="B51" s="24">
        <f t="shared" si="0"/>
        <v>45116</v>
      </c>
      <c r="C51" s="1">
        <v>0.39583333333333298</v>
      </c>
      <c r="D51" s="2">
        <v>0.43055555555555602</v>
      </c>
    </row>
    <row r="52" spans="1:25" ht="16.5" hidden="1" thickTop="1" thickBot="1" x14ac:dyDescent="0.3">
      <c r="B52" s="24">
        <f t="shared" si="0"/>
        <v>45116</v>
      </c>
      <c r="C52" s="1">
        <v>0.4375</v>
      </c>
      <c r="D52" s="2">
        <v>0.47222222222222199</v>
      </c>
    </row>
    <row r="53" spans="1:25" ht="16.5" hidden="1" thickTop="1" thickBot="1" x14ac:dyDescent="0.3">
      <c r="B53" s="24">
        <f t="shared" si="0"/>
        <v>45116</v>
      </c>
      <c r="C53" s="1">
        <v>0.47916666666666702</v>
      </c>
      <c r="D53" s="2">
        <v>0.51388888888888895</v>
      </c>
    </row>
    <row r="54" spans="1:25" ht="16.5" hidden="1" thickTop="1" thickBot="1" x14ac:dyDescent="0.3">
      <c r="B54" s="24">
        <f t="shared" si="0"/>
        <v>45116</v>
      </c>
      <c r="C54" s="1">
        <v>0.5625</v>
      </c>
      <c r="D54" s="2">
        <v>0.59722222222222199</v>
      </c>
    </row>
    <row r="55" spans="1:25" ht="16.5" hidden="1" thickTop="1" thickBot="1" x14ac:dyDescent="0.3">
      <c r="B55" s="24">
        <f t="shared" si="0"/>
        <v>45116</v>
      </c>
      <c r="C55" s="1">
        <v>0.60416666666666696</v>
      </c>
      <c r="D55" s="2">
        <v>0.63888888888888895</v>
      </c>
    </row>
    <row r="56" spans="1:25" ht="16.5" hidden="1" thickTop="1" thickBot="1" x14ac:dyDescent="0.3">
      <c r="B56" s="24">
        <f t="shared" si="0"/>
        <v>45116</v>
      </c>
      <c r="C56" s="1">
        <v>0.64583333333333304</v>
      </c>
      <c r="D56" s="2">
        <v>0.68055555555555602</v>
      </c>
    </row>
    <row r="57" spans="1:25" ht="16.5" hidden="1" thickTop="1" thickBot="1" x14ac:dyDescent="0.3">
      <c r="B57" s="24">
        <f t="shared" si="0"/>
        <v>45116</v>
      </c>
      <c r="C57" s="8">
        <v>0.6875</v>
      </c>
      <c r="D57" s="9">
        <v>0.72222222222222199</v>
      </c>
    </row>
    <row r="58" spans="1:25" x14ac:dyDescent="0.25">
      <c r="A58" s="15"/>
      <c r="B58" s="26">
        <f t="shared" si="0"/>
        <v>45117</v>
      </c>
      <c r="C58" s="1">
        <v>0.35416666666666669</v>
      </c>
      <c r="D58" s="2">
        <v>0.3888888888888889</v>
      </c>
      <c r="E58" s="21"/>
      <c r="F58" s="21"/>
      <c r="G58" s="21"/>
      <c r="H58" s="21"/>
      <c r="I58" s="16"/>
      <c r="J58" s="15"/>
      <c r="K58" s="15"/>
      <c r="L58" s="15"/>
      <c r="M58" s="15"/>
      <c r="N58" s="15"/>
      <c r="O58" s="16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B59" s="24">
        <f t="shared" si="0"/>
        <v>45117</v>
      </c>
      <c r="C59" s="1">
        <v>0.39583333333333298</v>
      </c>
      <c r="D59" s="2">
        <v>0.43055555555555602</v>
      </c>
    </row>
    <row r="60" spans="1:25" x14ac:dyDescent="0.25">
      <c r="B60" s="24">
        <f t="shared" si="0"/>
        <v>45117</v>
      </c>
      <c r="C60" s="1">
        <v>0.4375</v>
      </c>
      <c r="D60" s="2">
        <v>0.47222222222222199</v>
      </c>
    </row>
    <row r="61" spans="1:25" x14ac:dyDescent="0.25">
      <c r="B61" s="24">
        <f t="shared" si="0"/>
        <v>45117</v>
      </c>
      <c r="C61" s="1">
        <v>0.47916666666666702</v>
      </c>
      <c r="D61" s="2">
        <v>0.51388888888888895</v>
      </c>
    </row>
    <row r="62" spans="1:25" x14ac:dyDescent="0.25">
      <c r="B62" s="24">
        <f t="shared" si="0"/>
        <v>45117</v>
      </c>
      <c r="C62" s="1">
        <v>0.5625</v>
      </c>
      <c r="D62" s="2">
        <v>0.59722222222222199</v>
      </c>
    </row>
    <row r="63" spans="1:25" x14ac:dyDescent="0.25">
      <c r="B63" s="24">
        <f t="shared" si="0"/>
        <v>45117</v>
      </c>
      <c r="C63" s="1">
        <v>0.60416666666666696</v>
      </c>
      <c r="D63" s="2">
        <v>0.63888888888888895</v>
      </c>
    </row>
    <row r="64" spans="1:25" x14ac:dyDescent="0.25">
      <c r="B64" s="24">
        <f t="shared" si="0"/>
        <v>45117</v>
      </c>
      <c r="C64" s="1">
        <v>0.64583333333333304</v>
      </c>
      <c r="D64" s="2">
        <v>0.68055555555555602</v>
      </c>
    </row>
    <row r="65" spans="2:15" s="7" customFormat="1" x14ac:dyDescent="0.25">
      <c r="B65" s="25">
        <f t="shared" si="0"/>
        <v>45117</v>
      </c>
      <c r="C65" s="8">
        <v>0.6875</v>
      </c>
      <c r="D65" s="9">
        <v>0.72222222222222199</v>
      </c>
      <c r="E65" s="5"/>
      <c r="F65" s="5"/>
      <c r="G65" s="5"/>
      <c r="H65" s="5"/>
      <c r="I65" s="10"/>
      <c r="O65" s="10"/>
    </row>
    <row r="66" spans="2:15" x14ac:dyDescent="0.25">
      <c r="B66" s="24">
        <f t="shared" si="0"/>
        <v>45118</v>
      </c>
      <c r="C66" s="1">
        <v>0.35416666666666669</v>
      </c>
      <c r="D66" s="2">
        <v>0.3888888888888889</v>
      </c>
    </row>
    <row r="67" spans="2:15" x14ac:dyDescent="0.25">
      <c r="B67" s="24">
        <f t="shared" si="0"/>
        <v>45118</v>
      </c>
      <c r="C67" s="1">
        <v>0.39583333333333298</v>
      </c>
      <c r="D67" s="2">
        <v>0.43055555555555602</v>
      </c>
    </row>
    <row r="68" spans="2:15" x14ac:dyDescent="0.25">
      <c r="B68" s="24">
        <f t="shared" si="0"/>
        <v>45118</v>
      </c>
      <c r="C68" s="1">
        <v>0.4375</v>
      </c>
      <c r="D68" s="2">
        <v>0.47222222222222199</v>
      </c>
    </row>
    <row r="69" spans="2:15" x14ac:dyDescent="0.25">
      <c r="B69" s="24">
        <f t="shared" si="0"/>
        <v>45118</v>
      </c>
      <c r="C69" s="1">
        <v>0.47916666666666702</v>
      </c>
      <c r="D69" s="2">
        <v>0.51388888888888895</v>
      </c>
    </row>
    <row r="70" spans="2:15" x14ac:dyDescent="0.25">
      <c r="B70" s="24">
        <f t="shared" si="0"/>
        <v>45118</v>
      </c>
      <c r="C70" s="1">
        <v>0.5625</v>
      </c>
      <c r="D70" s="2">
        <v>0.59722222222222199</v>
      </c>
    </row>
    <row r="71" spans="2:15" x14ac:dyDescent="0.25">
      <c r="B71" s="24">
        <f t="shared" si="0"/>
        <v>45118</v>
      </c>
      <c r="C71" s="1">
        <v>0.60416666666666696</v>
      </c>
      <c r="D71" s="2">
        <v>0.63888888888888895</v>
      </c>
    </row>
    <row r="72" spans="2:15" x14ac:dyDescent="0.25">
      <c r="B72" s="24">
        <f t="shared" si="0"/>
        <v>45118</v>
      </c>
      <c r="C72" s="1">
        <v>0.64583333333333304</v>
      </c>
      <c r="D72" s="2">
        <v>0.68055555555555602</v>
      </c>
    </row>
    <row r="73" spans="2:15" s="7" customFormat="1" x14ac:dyDescent="0.25">
      <c r="B73" s="25">
        <f t="shared" si="0"/>
        <v>45118</v>
      </c>
      <c r="C73" s="8">
        <v>0.6875</v>
      </c>
      <c r="D73" s="9">
        <v>0.72222222222222199</v>
      </c>
      <c r="E73" s="5"/>
      <c r="F73" s="5"/>
      <c r="G73" s="5"/>
      <c r="H73" s="5"/>
      <c r="I73" s="10"/>
      <c r="O73" s="10"/>
    </row>
    <row r="74" spans="2:15" x14ac:dyDescent="0.25">
      <c r="B74" s="24">
        <f t="shared" si="0"/>
        <v>45119</v>
      </c>
      <c r="C74" s="1">
        <v>0.35416666666666669</v>
      </c>
      <c r="D74" s="2">
        <v>0.3888888888888889</v>
      </c>
    </row>
    <row r="75" spans="2:15" x14ac:dyDescent="0.25">
      <c r="B75" s="24">
        <f t="shared" ref="B75:B138" si="1">B67+1</f>
        <v>45119</v>
      </c>
      <c r="C75" s="1">
        <v>0.39583333333333298</v>
      </c>
      <c r="D75" s="2">
        <v>0.43055555555555602</v>
      </c>
    </row>
    <row r="76" spans="2:15" x14ac:dyDescent="0.25">
      <c r="B76" s="24">
        <f t="shared" si="1"/>
        <v>45119</v>
      </c>
      <c r="C76" s="1">
        <v>0.4375</v>
      </c>
      <c r="D76" s="2">
        <v>0.47222222222222199</v>
      </c>
    </row>
    <row r="77" spans="2:15" x14ac:dyDescent="0.25">
      <c r="B77" s="24">
        <f t="shared" si="1"/>
        <v>45119</v>
      </c>
      <c r="C77" s="1">
        <v>0.47916666666666702</v>
      </c>
      <c r="D77" s="2">
        <v>0.51388888888888895</v>
      </c>
    </row>
    <row r="78" spans="2:15" x14ac:dyDescent="0.25">
      <c r="B78" s="24">
        <f t="shared" si="1"/>
        <v>45119</v>
      </c>
      <c r="C78" s="1">
        <v>0.5625</v>
      </c>
      <c r="D78" s="2">
        <v>0.59722222222222199</v>
      </c>
    </row>
    <row r="79" spans="2:15" x14ac:dyDescent="0.25">
      <c r="B79" s="24">
        <f t="shared" si="1"/>
        <v>45119</v>
      </c>
      <c r="C79" s="1">
        <v>0.60416666666666696</v>
      </c>
      <c r="D79" s="2">
        <v>0.63888888888888895</v>
      </c>
    </row>
    <row r="80" spans="2:15" x14ac:dyDescent="0.25">
      <c r="B80" s="24">
        <f t="shared" si="1"/>
        <v>45119</v>
      </c>
      <c r="C80" s="1">
        <v>0.64583333333333304</v>
      </c>
      <c r="D80" s="2">
        <v>0.68055555555555602</v>
      </c>
    </row>
    <row r="81" spans="2:15" s="7" customFormat="1" x14ac:dyDescent="0.25">
      <c r="B81" s="25">
        <f t="shared" si="1"/>
        <v>45119</v>
      </c>
      <c r="C81" s="8">
        <v>0.6875</v>
      </c>
      <c r="D81" s="9">
        <v>0.72222222222222199</v>
      </c>
      <c r="E81" s="5"/>
      <c r="F81" s="5"/>
      <c r="G81" s="5"/>
      <c r="H81" s="5"/>
      <c r="I81" s="10"/>
      <c r="O81" s="10"/>
    </row>
    <row r="82" spans="2:15" x14ac:dyDescent="0.25">
      <c r="B82" s="24">
        <f t="shared" si="1"/>
        <v>45120</v>
      </c>
      <c r="C82" s="1">
        <v>0.35416666666666669</v>
      </c>
      <c r="D82" s="2">
        <v>0.3888888888888889</v>
      </c>
    </row>
    <row r="83" spans="2:15" x14ac:dyDescent="0.25">
      <c r="B83" s="24">
        <f t="shared" si="1"/>
        <v>45120</v>
      </c>
      <c r="C83" s="1">
        <v>0.39583333333333298</v>
      </c>
      <c r="D83" s="2">
        <v>0.43055555555555602</v>
      </c>
    </row>
    <row r="84" spans="2:15" x14ac:dyDescent="0.25">
      <c r="B84" s="24">
        <f t="shared" si="1"/>
        <v>45120</v>
      </c>
      <c r="C84" s="1">
        <v>0.4375</v>
      </c>
      <c r="D84" s="2">
        <v>0.47222222222222199</v>
      </c>
    </row>
    <row r="85" spans="2:15" x14ac:dyDescent="0.25">
      <c r="B85" s="24">
        <f t="shared" si="1"/>
        <v>45120</v>
      </c>
      <c r="C85" s="1">
        <v>0.47916666666666702</v>
      </c>
      <c r="D85" s="2">
        <v>0.51388888888888895</v>
      </c>
    </row>
    <row r="86" spans="2:15" x14ac:dyDescent="0.25">
      <c r="B86" s="24">
        <f t="shared" si="1"/>
        <v>45120</v>
      </c>
      <c r="C86" s="1">
        <v>0.5625</v>
      </c>
      <c r="D86" s="2">
        <v>0.59722222222222199</v>
      </c>
    </row>
    <row r="87" spans="2:15" x14ac:dyDescent="0.25">
      <c r="B87" s="24">
        <f t="shared" si="1"/>
        <v>45120</v>
      </c>
      <c r="C87" s="1">
        <v>0.60416666666666696</v>
      </c>
      <c r="D87" s="2">
        <v>0.63888888888888895</v>
      </c>
    </row>
    <row r="88" spans="2:15" x14ac:dyDescent="0.25">
      <c r="B88" s="24">
        <f t="shared" si="1"/>
        <v>45120</v>
      </c>
      <c r="C88" s="1">
        <v>0.64583333333333304</v>
      </c>
      <c r="D88" s="2">
        <v>0.68055555555555602</v>
      </c>
    </row>
    <row r="89" spans="2:15" s="7" customFormat="1" x14ac:dyDescent="0.25">
      <c r="B89" s="25">
        <f t="shared" si="1"/>
        <v>45120</v>
      </c>
      <c r="C89" s="8">
        <v>0.6875</v>
      </c>
      <c r="D89" s="9">
        <v>0.72222222222222199</v>
      </c>
      <c r="E89" s="5"/>
      <c r="F89" s="5"/>
      <c r="G89" s="5"/>
      <c r="H89" s="5"/>
      <c r="I89" s="10"/>
      <c r="O89" s="10"/>
    </row>
    <row r="90" spans="2:15" x14ac:dyDescent="0.25">
      <c r="B90" s="24">
        <f t="shared" si="1"/>
        <v>45121</v>
      </c>
      <c r="C90" s="1">
        <v>0.35416666666666669</v>
      </c>
      <c r="D90" s="2">
        <v>0.3888888888888889</v>
      </c>
    </row>
    <row r="91" spans="2:15" x14ac:dyDescent="0.25">
      <c r="B91" s="24">
        <f t="shared" si="1"/>
        <v>45121</v>
      </c>
      <c r="C91" s="1">
        <v>0.39583333333333298</v>
      </c>
      <c r="D91" s="2">
        <v>0.43055555555555602</v>
      </c>
    </row>
    <row r="92" spans="2:15" x14ac:dyDescent="0.25">
      <c r="B92" s="24">
        <f t="shared" si="1"/>
        <v>45121</v>
      </c>
      <c r="C92" s="1">
        <v>0.4375</v>
      </c>
      <c r="D92" s="2">
        <v>0.47222222222222199</v>
      </c>
    </row>
    <row r="93" spans="2:15" x14ac:dyDescent="0.25">
      <c r="B93" s="24">
        <f t="shared" si="1"/>
        <v>45121</v>
      </c>
      <c r="C93" s="1">
        <v>0.47916666666666702</v>
      </c>
      <c r="D93" s="2">
        <v>0.51388888888888895</v>
      </c>
    </row>
    <row r="94" spans="2:15" x14ac:dyDescent="0.25">
      <c r="B94" s="24">
        <f t="shared" si="1"/>
        <v>45121</v>
      </c>
      <c r="C94" s="1">
        <v>0.5625</v>
      </c>
      <c r="D94" s="2">
        <v>0.59722222222222199</v>
      </c>
    </row>
    <row r="95" spans="2:15" x14ac:dyDescent="0.25">
      <c r="B95" s="24">
        <f t="shared" si="1"/>
        <v>45121</v>
      </c>
      <c r="C95" s="1">
        <v>0.60416666666666696</v>
      </c>
      <c r="D95" s="2">
        <v>0.63888888888888895</v>
      </c>
    </row>
    <row r="96" spans="2:15" x14ac:dyDescent="0.25">
      <c r="B96" s="24">
        <f t="shared" si="1"/>
        <v>45121</v>
      </c>
      <c r="C96" s="1">
        <v>0.64583333333333304</v>
      </c>
      <c r="D96" s="2">
        <v>0.68055555555555602</v>
      </c>
    </row>
    <row r="97" spans="2:15" s="17" customFormat="1" ht="15.75" thickBot="1" x14ac:dyDescent="0.3">
      <c r="B97" s="28">
        <f t="shared" si="1"/>
        <v>45121</v>
      </c>
      <c r="C97" s="3">
        <v>0.6875</v>
      </c>
      <c r="D97" s="4">
        <v>0.72222222222222199</v>
      </c>
      <c r="E97" s="29"/>
      <c r="F97" s="29"/>
      <c r="G97" s="29"/>
      <c r="H97" s="29"/>
      <c r="I97" s="18"/>
      <c r="O97" s="18"/>
    </row>
    <row r="98" spans="2:15" ht="15.75" hidden="1" thickTop="1" x14ac:dyDescent="0.25">
      <c r="B98" s="24">
        <f t="shared" si="1"/>
        <v>45122</v>
      </c>
      <c r="C98" s="1">
        <v>0.35416666666666669</v>
      </c>
      <c r="D98" s="2">
        <v>0.3888888888888889</v>
      </c>
    </row>
    <row r="99" spans="2:15" ht="15.75" hidden="1" thickTop="1" x14ac:dyDescent="0.25">
      <c r="B99" s="24">
        <f t="shared" si="1"/>
        <v>45122</v>
      </c>
      <c r="C99" s="1">
        <v>0.39583333333333298</v>
      </c>
      <c r="D99" s="2">
        <v>0.43055555555555602</v>
      </c>
    </row>
    <row r="100" spans="2:15" ht="15.75" hidden="1" thickTop="1" x14ac:dyDescent="0.25">
      <c r="B100" s="24">
        <f t="shared" si="1"/>
        <v>45122</v>
      </c>
      <c r="C100" s="1">
        <v>0.4375</v>
      </c>
      <c r="D100" s="2">
        <v>0.47222222222222199</v>
      </c>
    </row>
    <row r="101" spans="2:15" ht="15.75" hidden="1" thickTop="1" x14ac:dyDescent="0.25">
      <c r="B101" s="24">
        <f t="shared" si="1"/>
        <v>45122</v>
      </c>
      <c r="C101" s="1">
        <v>0.47916666666666702</v>
      </c>
      <c r="D101" s="2">
        <v>0.51388888888888895</v>
      </c>
    </row>
    <row r="102" spans="2:15" ht="15.75" hidden="1" thickTop="1" x14ac:dyDescent="0.25">
      <c r="B102" s="24">
        <f t="shared" si="1"/>
        <v>45122</v>
      </c>
      <c r="C102" s="1">
        <v>0.5625</v>
      </c>
      <c r="D102" s="2">
        <v>0.59722222222222199</v>
      </c>
    </row>
    <row r="103" spans="2:15" ht="15.75" hidden="1" thickTop="1" x14ac:dyDescent="0.25">
      <c r="B103" s="24">
        <f t="shared" si="1"/>
        <v>45122</v>
      </c>
      <c r="C103" s="1">
        <v>0.60416666666666696</v>
      </c>
      <c r="D103" s="2">
        <v>0.63888888888888895</v>
      </c>
    </row>
    <row r="104" spans="2:15" ht="15.75" hidden="1" thickTop="1" x14ac:dyDescent="0.25">
      <c r="B104" s="24">
        <f t="shared" si="1"/>
        <v>45122</v>
      </c>
      <c r="C104" s="1">
        <v>0.64583333333333304</v>
      </c>
      <c r="D104" s="2">
        <v>0.68055555555555602</v>
      </c>
    </row>
    <row r="105" spans="2:15" ht="15.75" hidden="1" thickTop="1" x14ac:dyDescent="0.25">
      <c r="B105" s="24">
        <f t="shared" si="1"/>
        <v>45122</v>
      </c>
      <c r="C105" s="8">
        <v>0.6875</v>
      </c>
      <c r="D105" s="9">
        <v>0.72222222222222199</v>
      </c>
    </row>
    <row r="106" spans="2:15" ht="15.75" hidden="1" thickTop="1" x14ac:dyDescent="0.25">
      <c r="B106" s="24">
        <f t="shared" si="1"/>
        <v>45123</v>
      </c>
      <c r="C106" s="1">
        <v>0.35416666666666669</v>
      </c>
      <c r="D106" s="2">
        <v>0.3888888888888889</v>
      </c>
    </row>
    <row r="107" spans="2:15" ht="15.75" hidden="1" thickTop="1" x14ac:dyDescent="0.25">
      <c r="B107" s="24">
        <f t="shared" si="1"/>
        <v>45123</v>
      </c>
      <c r="C107" s="1">
        <v>0.39583333333333298</v>
      </c>
      <c r="D107" s="2">
        <v>0.43055555555555602</v>
      </c>
    </row>
    <row r="108" spans="2:15" ht="15.75" hidden="1" thickTop="1" x14ac:dyDescent="0.25">
      <c r="B108" s="24">
        <f t="shared" si="1"/>
        <v>45123</v>
      </c>
      <c r="C108" s="1">
        <v>0.4375</v>
      </c>
      <c r="D108" s="2">
        <v>0.47222222222222199</v>
      </c>
    </row>
    <row r="109" spans="2:15" ht="15.75" hidden="1" thickTop="1" x14ac:dyDescent="0.25">
      <c r="B109" s="24">
        <f t="shared" si="1"/>
        <v>45123</v>
      </c>
      <c r="C109" s="1">
        <v>0.47916666666666702</v>
      </c>
      <c r="D109" s="2">
        <v>0.51388888888888895</v>
      </c>
    </row>
    <row r="110" spans="2:15" ht="15.75" hidden="1" thickTop="1" x14ac:dyDescent="0.25">
      <c r="B110" s="24">
        <f t="shared" si="1"/>
        <v>45123</v>
      </c>
      <c r="C110" s="1">
        <v>0.5625</v>
      </c>
      <c r="D110" s="2">
        <v>0.59722222222222199</v>
      </c>
    </row>
    <row r="111" spans="2:15" ht="15.75" hidden="1" thickTop="1" x14ac:dyDescent="0.25">
      <c r="B111" s="24">
        <f t="shared" si="1"/>
        <v>45123</v>
      </c>
      <c r="C111" s="1">
        <v>0.60416666666666696</v>
      </c>
      <c r="D111" s="2">
        <v>0.63888888888888895</v>
      </c>
    </row>
    <row r="112" spans="2:15" ht="15.75" hidden="1" thickTop="1" x14ac:dyDescent="0.25">
      <c r="B112" s="24">
        <f t="shared" si="1"/>
        <v>45123</v>
      </c>
      <c r="C112" s="1">
        <v>0.64583333333333304</v>
      </c>
      <c r="D112" s="2">
        <v>0.68055555555555602</v>
      </c>
    </row>
    <row r="113" spans="2:15" ht="15.75" hidden="1" thickTop="1" x14ac:dyDescent="0.25">
      <c r="B113" s="24">
        <f t="shared" si="1"/>
        <v>45123</v>
      </c>
      <c r="C113" s="8">
        <v>0.6875</v>
      </c>
      <c r="D113" s="9">
        <v>0.72222222222222199</v>
      </c>
    </row>
    <row r="114" spans="2:15" x14ac:dyDescent="0.25">
      <c r="B114" s="24">
        <f t="shared" si="1"/>
        <v>45124</v>
      </c>
      <c r="C114" s="1">
        <v>0.35416666666666669</v>
      </c>
      <c r="D114" s="2">
        <v>0.3888888888888889</v>
      </c>
    </row>
    <row r="115" spans="2:15" x14ac:dyDescent="0.25">
      <c r="B115" s="24">
        <f t="shared" si="1"/>
        <v>45124</v>
      </c>
      <c r="C115" s="1">
        <v>0.39583333333333298</v>
      </c>
      <c r="D115" s="2">
        <v>0.43055555555555602</v>
      </c>
    </row>
    <row r="116" spans="2:15" x14ac:dyDescent="0.25">
      <c r="B116" s="24">
        <f t="shared" si="1"/>
        <v>45124</v>
      </c>
      <c r="C116" s="1">
        <v>0.4375</v>
      </c>
      <c r="D116" s="2">
        <v>0.47222222222222199</v>
      </c>
    </row>
    <row r="117" spans="2:15" x14ac:dyDescent="0.25">
      <c r="B117" s="24">
        <f t="shared" si="1"/>
        <v>45124</v>
      </c>
      <c r="C117" s="1">
        <v>0.47916666666666702</v>
      </c>
      <c r="D117" s="2">
        <v>0.51388888888888895</v>
      </c>
    </row>
    <row r="118" spans="2:15" x14ac:dyDescent="0.25">
      <c r="B118" s="24">
        <f t="shared" si="1"/>
        <v>45124</v>
      </c>
      <c r="C118" s="1">
        <v>0.5625</v>
      </c>
      <c r="D118" s="2">
        <v>0.59722222222222199</v>
      </c>
    </row>
    <row r="119" spans="2:15" x14ac:dyDescent="0.25">
      <c r="B119" s="24">
        <f t="shared" si="1"/>
        <v>45124</v>
      </c>
      <c r="C119" s="1">
        <v>0.60416666666666696</v>
      </c>
      <c r="D119" s="2">
        <v>0.63888888888888895</v>
      </c>
    </row>
    <row r="120" spans="2:15" x14ac:dyDescent="0.25">
      <c r="B120" s="24">
        <f t="shared" si="1"/>
        <v>45124</v>
      </c>
      <c r="C120" s="1">
        <v>0.64583333333333304</v>
      </c>
      <c r="D120" s="2">
        <v>0.68055555555555602</v>
      </c>
    </row>
    <row r="121" spans="2:15" s="7" customFormat="1" x14ac:dyDescent="0.25">
      <c r="B121" s="25">
        <f t="shared" si="1"/>
        <v>45124</v>
      </c>
      <c r="C121" s="8">
        <v>0.6875</v>
      </c>
      <c r="D121" s="9">
        <v>0.72222222222222199</v>
      </c>
      <c r="E121" s="5"/>
      <c r="F121" s="5"/>
      <c r="G121" s="5"/>
      <c r="H121" s="5"/>
      <c r="I121" s="10"/>
      <c r="O121" s="10"/>
    </row>
    <row r="122" spans="2:15" x14ac:dyDescent="0.25">
      <c r="B122" s="24">
        <f t="shared" si="1"/>
        <v>45125</v>
      </c>
      <c r="C122" s="1">
        <v>0.35416666666666669</v>
      </c>
      <c r="D122" s="2">
        <v>0.3888888888888889</v>
      </c>
    </row>
    <row r="123" spans="2:15" x14ac:dyDescent="0.25">
      <c r="B123" s="24">
        <f t="shared" si="1"/>
        <v>45125</v>
      </c>
      <c r="C123" s="1">
        <v>0.39583333333333298</v>
      </c>
      <c r="D123" s="2">
        <v>0.43055555555555602</v>
      </c>
    </row>
    <row r="124" spans="2:15" x14ac:dyDescent="0.25">
      <c r="B124" s="24">
        <f t="shared" si="1"/>
        <v>45125</v>
      </c>
      <c r="C124" s="1">
        <v>0.4375</v>
      </c>
      <c r="D124" s="2">
        <v>0.47222222222222199</v>
      </c>
    </row>
    <row r="125" spans="2:15" x14ac:dyDescent="0.25">
      <c r="B125" s="24">
        <f t="shared" si="1"/>
        <v>45125</v>
      </c>
      <c r="C125" s="1">
        <v>0.47916666666666702</v>
      </c>
      <c r="D125" s="2">
        <v>0.51388888888888895</v>
      </c>
    </row>
    <row r="126" spans="2:15" x14ac:dyDescent="0.25">
      <c r="B126" s="24">
        <f t="shared" si="1"/>
        <v>45125</v>
      </c>
      <c r="C126" s="1">
        <v>0.5625</v>
      </c>
      <c r="D126" s="2">
        <v>0.59722222222222199</v>
      </c>
    </row>
    <row r="127" spans="2:15" x14ac:dyDescent="0.25">
      <c r="B127" s="24">
        <f t="shared" si="1"/>
        <v>45125</v>
      </c>
      <c r="C127" s="1">
        <v>0.60416666666666696</v>
      </c>
      <c r="D127" s="2">
        <v>0.63888888888888895</v>
      </c>
    </row>
    <row r="128" spans="2:15" x14ac:dyDescent="0.25">
      <c r="B128" s="24">
        <f t="shared" si="1"/>
        <v>45125</v>
      </c>
      <c r="C128" s="1">
        <v>0.64583333333333304</v>
      </c>
      <c r="D128" s="2">
        <v>0.68055555555555602</v>
      </c>
    </row>
    <row r="129" spans="2:15" s="7" customFormat="1" x14ac:dyDescent="0.25">
      <c r="B129" s="25">
        <f t="shared" si="1"/>
        <v>45125</v>
      </c>
      <c r="C129" s="8">
        <v>0.6875</v>
      </c>
      <c r="D129" s="9">
        <v>0.72222222222222199</v>
      </c>
      <c r="E129" s="5"/>
      <c r="F129" s="5"/>
      <c r="G129" s="5"/>
      <c r="H129" s="5"/>
      <c r="I129" s="10"/>
      <c r="O129" s="10"/>
    </row>
    <row r="130" spans="2:15" x14ac:dyDescent="0.25">
      <c r="B130" s="24">
        <f t="shared" si="1"/>
        <v>45126</v>
      </c>
      <c r="C130" s="1">
        <v>0.35416666666666669</v>
      </c>
      <c r="D130" s="2">
        <v>0.3888888888888889</v>
      </c>
    </row>
    <row r="131" spans="2:15" x14ac:dyDescent="0.25">
      <c r="B131" s="24">
        <f t="shared" si="1"/>
        <v>45126</v>
      </c>
      <c r="C131" s="1">
        <v>0.39583333333333298</v>
      </c>
      <c r="D131" s="2">
        <v>0.43055555555555602</v>
      </c>
    </row>
    <row r="132" spans="2:15" x14ac:dyDescent="0.25">
      <c r="B132" s="24">
        <f t="shared" si="1"/>
        <v>45126</v>
      </c>
      <c r="C132" s="1">
        <v>0.4375</v>
      </c>
      <c r="D132" s="2">
        <v>0.47222222222222199</v>
      </c>
    </row>
    <row r="133" spans="2:15" x14ac:dyDescent="0.25">
      <c r="B133" s="24">
        <f t="shared" si="1"/>
        <v>45126</v>
      </c>
      <c r="C133" s="1">
        <v>0.47916666666666702</v>
      </c>
      <c r="D133" s="2">
        <v>0.51388888888888895</v>
      </c>
    </row>
    <row r="134" spans="2:15" x14ac:dyDescent="0.25">
      <c r="B134" s="24">
        <f t="shared" si="1"/>
        <v>45126</v>
      </c>
      <c r="C134" s="1">
        <v>0.5625</v>
      </c>
      <c r="D134" s="2">
        <v>0.59722222222222199</v>
      </c>
    </row>
    <row r="135" spans="2:15" x14ac:dyDescent="0.25">
      <c r="B135" s="24">
        <f t="shared" si="1"/>
        <v>45126</v>
      </c>
      <c r="C135" s="1">
        <v>0.60416666666666696</v>
      </c>
      <c r="D135" s="2">
        <v>0.63888888888888895</v>
      </c>
    </row>
    <row r="136" spans="2:15" x14ac:dyDescent="0.25">
      <c r="B136" s="24">
        <f t="shared" si="1"/>
        <v>45126</v>
      </c>
      <c r="C136" s="1">
        <v>0.64583333333333304</v>
      </c>
      <c r="D136" s="2">
        <v>0.68055555555555602</v>
      </c>
    </row>
    <row r="137" spans="2:15" s="7" customFormat="1" x14ac:dyDescent="0.25">
      <c r="B137" s="25">
        <f t="shared" si="1"/>
        <v>45126</v>
      </c>
      <c r="C137" s="8">
        <v>0.6875</v>
      </c>
      <c r="D137" s="9">
        <v>0.72222222222222199</v>
      </c>
      <c r="E137" s="5"/>
      <c r="F137" s="5"/>
      <c r="G137" s="5"/>
      <c r="H137" s="5"/>
      <c r="I137" s="10"/>
      <c r="O137" s="10"/>
    </row>
    <row r="138" spans="2:15" x14ac:dyDescent="0.25">
      <c r="B138" s="24">
        <f t="shared" si="1"/>
        <v>45127</v>
      </c>
      <c r="C138" s="1">
        <v>0.35416666666666669</v>
      </c>
      <c r="D138" s="2">
        <v>0.3888888888888889</v>
      </c>
    </row>
    <row r="139" spans="2:15" x14ac:dyDescent="0.25">
      <c r="B139" s="24">
        <f t="shared" ref="B139:B202" si="2">B131+1</f>
        <v>45127</v>
      </c>
      <c r="C139" s="1">
        <v>0.39583333333333298</v>
      </c>
      <c r="D139" s="2">
        <v>0.43055555555555602</v>
      </c>
    </row>
    <row r="140" spans="2:15" x14ac:dyDescent="0.25">
      <c r="B140" s="24">
        <f t="shared" si="2"/>
        <v>45127</v>
      </c>
      <c r="C140" s="1">
        <v>0.4375</v>
      </c>
      <c r="D140" s="2">
        <v>0.47222222222222199</v>
      </c>
    </row>
    <row r="141" spans="2:15" x14ac:dyDescent="0.25">
      <c r="B141" s="24">
        <f t="shared" si="2"/>
        <v>45127</v>
      </c>
      <c r="C141" s="1">
        <v>0.47916666666666702</v>
      </c>
      <c r="D141" s="2">
        <v>0.51388888888888895</v>
      </c>
    </row>
    <row r="142" spans="2:15" x14ac:dyDescent="0.25">
      <c r="B142" s="24">
        <f t="shared" si="2"/>
        <v>45127</v>
      </c>
      <c r="C142" s="1">
        <v>0.5625</v>
      </c>
      <c r="D142" s="2">
        <v>0.59722222222222199</v>
      </c>
    </row>
    <row r="143" spans="2:15" x14ac:dyDescent="0.25">
      <c r="B143" s="24">
        <f t="shared" si="2"/>
        <v>45127</v>
      </c>
      <c r="C143" s="1">
        <v>0.60416666666666696</v>
      </c>
      <c r="D143" s="2">
        <v>0.63888888888888895</v>
      </c>
    </row>
    <row r="144" spans="2:15" x14ac:dyDescent="0.25">
      <c r="B144" s="24">
        <f t="shared" si="2"/>
        <v>45127</v>
      </c>
      <c r="C144" s="1">
        <v>0.64583333333333304</v>
      </c>
      <c r="D144" s="2">
        <v>0.68055555555555602</v>
      </c>
    </row>
    <row r="145" spans="2:15" s="7" customFormat="1" x14ac:dyDescent="0.25">
      <c r="B145" s="25">
        <f t="shared" si="2"/>
        <v>45127</v>
      </c>
      <c r="C145" s="8">
        <v>0.6875</v>
      </c>
      <c r="D145" s="9">
        <v>0.72222222222222199</v>
      </c>
      <c r="E145" s="5"/>
      <c r="F145" s="5"/>
      <c r="G145" s="5"/>
      <c r="H145" s="5"/>
      <c r="I145" s="10"/>
      <c r="O145" s="10"/>
    </row>
    <row r="146" spans="2:15" x14ac:dyDescent="0.25">
      <c r="B146" s="24">
        <f t="shared" si="2"/>
        <v>45128</v>
      </c>
      <c r="C146" s="1">
        <v>0.35416666666666669</v>
      </c>
      <c r="D146" s="2">
        <v>0.3888888888888889</v>
      </c>
    </row>
    <row r="147" spans="2:15" x14ac:dyDescent="0.25">
      <c r="B147" s="24">
        <f t="shared" si="2"/>
        <v>45128</v>
      </c>
      <c r="C147" s="1">
        <v>0.39583333333333298</v>
      </c>
      <c r="D147" s="2">
        <v>0.43055555555555602</v>
      </c>
    </row>
    <row r="148" spans="2:15" x14ac:dyDescent="0.25">
      <c r="B148" s="24">
        <f t="shared" si="2"/>
        <v>45128</v>
      </c>
      <c r="C148" s="1">
        <v>0.4375</v>
      </c>
      <c r="D148" s="2">
        <v>0.47222222222222199</v>
      </c>
    </row>
    <row r="149" spans="2:15" x14ac:dyDescent="0.25">
      <c r="B149" s="24">
        <f t="shared" si="2"/>
        <v>45128</v>
      </c>
      <c r="C149" s="1">
        <v>0.47916666666666702</v>
      </c>
      <c r="D149" s="2">
        <v>0.51388888888888895</v>
      </c>
    </row>
    <row r="150" spans="2:15" x14ac:dyDescent="0.25">
      <c r="B150" s="24">
        <f t="shared" si="2"/>
        <v>45128</v>
      </c>
      <c r="C150" s="1">
        <v>0.5625</v>
      </c>
      <c r="D150" s="2">
        <v>0.59722222222222199</v>
      </c>
    </row>
    <row r="151" spans="2:15" x14ac:dyDescent="0.25">
      <c r="B151" s="24">
        <f t="shared" si="2"/>
        <v>45128</v>
      </c>
      <c r="C151" s="1">
        <v>0.60416666666666696</v>
      </c>
      <c r="D151" s="2">
        <v>0.63888888888888895</v>
      </c>
    </row>
    <row r="152" spans="2:15" x14ac:dyDescent="0.25">
      <c r="B152" s="24">
        <f t="shared" si="2"/>
        <v>45128</v>
      </c>
      <c r="C152" s="1">
        <v>0.64583333333333304</v>
      </c>
      <c r="D152" s="2">
        <v>0.68055555555555602</v>
      </c>
    </row>
    <row r="153" spans="2:15" s="17" customFormat="1" ht="15.75" thickBot="1" x14ac:dyDescent="0.3">
      <c r="B153" s="28">
        <f t="shared" si="2"/>
        <v>45128</v>
      </c>
      <c r="C153" s="3">
        <v>0.6875</v>
      </c>
      <c r="D153" s="4">
        <v>0.72222222222222199</v>
      </c>
      <c r="E153" s="29"/>
      <c r="F153" s="29"/>
      <c r="G153" s="29"/>
      <c r="H153" s="29"/>
      <c r="I153" s="18"/>
      <c r="O153" s="18"/>
    </row>
    <row r="154" spans="2:15" ht="15.75" hidden="1" thickTop="1" x14ac:dyDescent="0.25">
      <c r="B154" s="24">
        <f t="shared" si="2"/>
        <v>45129</v>
      </c>
      <c r="C154" s="1">
        <v>0.35416666666666669</v>
      </c>
      <c r="D154" s="2">
        <v>0.3888888888888889</v>
      </c>
    </row>
    <row r="155" spans="2:15" ht="15.75" hidden="1" thickTop="1" x14ac:dyDescent="0.25">
      <c r="B155" s="24">
        <f t="shared" si="2"/>
        <v>45129</v>
      </c>
      <c r="C155" s="1">
        <v>0.39583333333333298</v>
      </c>
      <c r="D155" s="2">
        <v>0.43055555555555602</v>
      </c>
    </row>
    <row r="156" spans="2:15" ht="15.75" hidden="1" thickTop="1" x14ac:dyDescent="0.25">
      <c r="B156" s="24">
        <f t="shared" si="2"/>
        <v>45129</v>
      </c>
      <c r="C156" s="1">
        <v>0.4375</v>
      </c>
      <c r="D156" s="2">
        <v>0.47222222222222199</v>
      </c>
    </row>
    <row r="157" spans="2:15" ht="15.75" hidden="1" thickTop="1" x14ac:dyDescent="0.25">
      <c r="B157" s="24">
        <f t="shared" si="2"/>
        <v>45129</v>
      </c>
      <c r="C157" s="1">
        <v>0.47916666666666702</v>
      </c>
      <c r="D157" s="2">
        <v>0.51388888888888895</v>
      </c>
    </row>
    <row r="158" spans="2:15" ht="15.75" hidden="1" thickTop="1" x14ac:dyDescent="0.25">
      <c r="B158" s="24">
        <f t="shared" si="2"/>
        <v>45129</v>
      </c>
      <c r="C158" s="1">
        <v>0.5625</v>
      </c>
      <c r="D158" s="2">
        <v>0.59722222222222199</v>
      </c>
    </row>
    <row r="159" spans="2:15" ht="15.75" hidden="1" thickTop="1" x14ac:dyDescent="0.25">
      <c r="B159" s="24">
        <f t="shared" si="2"/>
        <v>45129</v>
      </c>
      <c r="C159" s="1">
        <v>0.60416666666666696</v>
      </c>
      <c r="D159" s="2">
        <v>0.63888888888888895</v>
      </c>
    </row>
    <row r="160" spans="2:15" ht="15.75" hidden="1" thickTop="1" x14ac:dyDescent="0.25">
      <c r="B160" s="24">
        <f t="shared" si="2"/>
        <v>45129</v>
      </c>
      <c r="C160" s="1">
        <v>0.64583333333333304</v>
      </c>
      <c r="D160" s="2">
        <v>0.68055555555555602</v>
      </c>
    </row>
    <row r="161" spans="2:4" ht="15.75" hidden="1" thickTop="1" x14ac:dyDescent="0.25">
      <c r="B161" s="24">
        <f t="shared" si="2"/>
        <v>45129</v>
      </c>
      <c r="C161" s="8">
        <v>0.6875</v>
      </c>
      <c r="D161" s="9">
        <v>0.72222222222222199</v>
      </c>
    </row>
    <row r="162" spans="2:4" ht="15.75" hidden="1" thickTop="1" x14ac:dyDescent="0.25">
      <c r="B162" s="24">
        <f t="shared" si="2"/>
        <v>45130</v>
      </c>
      <c r="C162" s="1">
        <v>0.35416666666666669</v>
      </c>
      <c r="D162" s="2">
        <v>0.3888888888888889</v>
      </c>
    </row>
    <row r="163" spans="2:4" ht="15.75" hidden="1" thickTop="1" x14ac:dyDescent="0.25">
      <c r="B163" s="24">
        <f t="shared" si="2"/>
        <v>45130</v>
      </c>
      <c r="C163" s="1">
        <v>0.39583333333333298</v>
      </c>
      <c r="D163" s="2">
        <v>0.43055555555555602</v>
      </c>
    </row>
    <row r="164" spans="2:4" ht="15.75" hidden="1" thickTop="1" x14ac:dyDescent="0.25">
      <c r="B164" s="24">
        <f t="shared" si="2"/>
        <v>45130</v>
      </c>
      <c r="C164" s="1">
        <v>0.4375</v>
      </c>
      <c r="D164" s="2">
        <v>0.47222222222222199</v>
      </c>
    </row>
    <row r="165" spans="2:4" ht="15.75" hidden="1" thickTop="1" x14ac:dyDescent="0.25">
      <c r="B165" s="24">
        <f t="shared" si="2"/>
        <v>45130</v>
      </c>
      <c r="C165" s="1">
        <v>0.47916666666666702</v>
      </c>
      <c r="D165" s="2">
        <v>0.51388888888888895</v>
      </c>
    </row>
    <row r="166" spans="2:4" ht="15.75" hidden="1" thickTop="1" x14ac:dyDescent="0.25">
      <c r="B166" s="24">
        <f t="shared" si="2"/>
        <v>45130</v>
      </c>
      <c r="C166" s="1">
        <v>0.5625</v>
      </c>
      <c r="D166" s="2">
        <v>0.59722222222222199</v>
      </c>
    </row>
    <row r="167" spans="2:4" ht="15.75" hidden="1" thickTop="1" x14ac:dyDescent="0.25">
      <c r="B167" s="24">
        <f t="shared" si="2"/>
        <v>45130</v>
      </c>
      <c r="C167" s="1">
        <v>0.60416666666666696</v>
      </c>
      <c r="D167" s="2">
        <v>0.63888888888888895</v>
      </c>
    </row>
    <row r="168" spans="2:4" ht="15.75" hidden="1" thickTop="1" x14ac:dyDescent="0.25">
      <c r="B168" s="24">
        <f t="shared" si="2"/>
        <v>45130</v>
      </c>
      <c r="C168" s="1">
        <v>0.64583333333333304</v>
      </c>
      <c r="D168" s="2">
        <v>0.68055555555555602</v>
      </c>
    </row>
    <row r="169" spans="2:4" ht="15.75" hidden="1" thickTop="1" x14ac:dyDescent="0.25">
      <c r="B169" s="24">
        <f t="shared" si="2"/>
        <v>45130</v>
      </c>
      <c r="C169" s="8">
        <v>0.6875</v>
      </c>
      <c r="D169" s="9">
        <v>0.72222222222222199</v>
      </c>
    </row>
    <row r="170" spans="2:4" x14ac:dyDescent="0.25">
      <c r="B170" s="24">
        <f t="shared" si="2"/>
        <v>45131</v>
      </c>
      <c r="C170" s="1">
        <v>0.35416666666666669</v>
      </c>
      <c r="D170" s="2">
        <v>0.3888888888888889</v>
      </c>
    </row>
    <row r="171" spans="2:4" x14ac:dyDescent="0.25">
      <c r="B171" s="24">
        <f t="shared" si="2"/>
        <v>45131</v>
      </c>
      <c r="C171" s="1">
        <v>0.39583333333333298</v>
      </c>
      <c r="D171" s="2">
        <v>0.43055555555555602</v>
      </c>
    </row>
    <row r="172" spans="2:4" x14ac:dyDescent="0.25">
      <c r="B172" s="24">
        <f t="shared" si="2"/>
        <v>45131</v>
      </c>
      <c r="C172" s="1">
        <v>0.4375</v>
      </c>
      <c r="D172" s="2">
        <v>0.47222222222222199</v>
      </c>
    </row>
    <row r="173" spans="2:4" x14ac:dyDescent="0.25">
      <c r="B173" s="24">
        <f t="shared" si="2"/>
        <v>45131</v>
      </c>
      <c r="C173" s="1">
        <v>0.47916666666666702</v>
      </c>
      <c r="D173" s="2">
        <v>0.51388888888888895</v>
      </c>
    </row>
    <row r="174" spans="2:4" x14ac:dyDescent="0.25">
      <c r="B174" s="24">
        <f t="shared" si="2"/>
        <v>45131</v>
      </c>
      <c r="C174" s="1">
        <v>0.5625</v>
      </c>
      <c r="D174" s="2">
        <v>0.59722222222222199</v>
      </c>
    </row>
    <row r="175" spans="2:4" x14ac:dyDescent="0.25">
      <c r="B175" s="24">
        <f t="shared" si="2"/>
        <v>45131</v>
      </c>
      <c r="C175" s="1">
        <v>0.60416666666666696</v>
      </c>
      <c r="D175" s="2">
        <v>0.63888888888888895</v>
      </c>
    </row>
    <row r="176" spans="2:4" x14ac:dyDescent="0.25">
      <c r="B176" s="24">
        <f t="shared" si="2"/>
        <v>45131</v>
      </c>
      <c r="C176" s="1">
        <v>0.64583333333333304</v>
      </c>
      <c r="D176" s="2">
        <v>0.68055555555555602</v>
      </c>
    </row>
    <row r="177" spans="2:15" s="7" customFormat="1" x14ac:dyDescent="0.25">
      <c r="B177" s="25">
        <f t="shared" si="2"/>
        <v>45131</v>
      </c>
      <c r="C177" s="8">
        <v>0.6875</v>
      </c>
      <c r="D177" s="9">
        <v>0.72222222222222199</v>
      </c>
      <c r="E177" s="5"/>
      <c r="F177" s="5"/>
      <c r="G177" s="5"/>
      <c r="H177" s="5"/>
      <c r="I177" s="10"/>
      <c r="O177" s="10"/>
    </row>
    <row r="178" spans="2:15" x14ac:dyDescent="0.25">
      <c r="B178" s="24">
        <f t="shared" si="2"/>
        <v>45132</v>
      </c>
      <c r="C178" s="1">
        <v>0.35416666666666669</v>
      </c>
      <c r="D178" s="2">
        <v>0.3888888888888889</v>
      </c>
    </row>
    <row r="179" spans="2:15" x14ac:dyDescent="0.25">
      <c r="B179" s="24">
        <f t="shared" si="2"/>
        <v>45132</v>
      </c>
      <c r="C179" s="1">
        <v>0.39583333333333298</v>
      </c>
      <c r="D179" s="2">
        <v>0.43055555555555602</v>
      </c>
    </row>
    <row r="180" spans="2:15" x14ac:dyDescent="0.25">
      <c r="B180" s="24">
        <f t="shared" si="2"/>
        <v>45132</v>
      </c>
      <c r="C180" s="1">
        <v>0.4375</v>
      </c>
      <c r="D180" s="2">
        <v>0.47222222222222199</v>
      </c>
    </row>
    <row r="181" spans="2:15" x14ac:dyDescent="0.25">
      <c r="B181" s="24">
        <f t="shared" si="2"/>
        <v>45132</v>
      </c>
      <c r="C181" s="1">
        <v>0.47916666666666702</v>
      </c>
      <c r="D181" s="2">
        <v>0.51388888888888895</v>
      </c>
    </row>
    <row r="182" spans="2:15" x14ac:dyDescent="0.25">
      <c r="B182" s="24">
        <f t="shared" si="2"/>
        <v>45132</v>
      </c>
      <c r="C182" s="1">
        <v>0.5625</v>
      </c>
      <c r="D182" s="2">
        <v>0.59722222222222199</v>
      </c>
    </row>
    <row r="183" spans="2:15" x14ac:dyDescent="0.25">
      <c r="B183" s="24">
        <f t="shared" si="2"/>
        <v>45132</v>
      </c>
      <c r="C183" s="1">
        <v>0.60416666666666696</v>
      </c>
      <c r="D183" s="2">
        <v>0.63888888888888895</v>
      </c>
    </row>
    <row r="184" spans="2:15" x14ac:dyDescent="0.25">
      <c r="B184" s="24">
        <f t="shared" si="2"/>
        <v>45132</v>
      </c>
      <c r="C184" s="1">
        <v>0.64583333333333304</v>
      </c>
      <c r="D184" s="2">
        <v>0.68055555555555602</v>
      </c>
    </row>
    <row r="185" spans="2:15" s="7" customFormat="1" x14ac:dyDescent="0.25">
      <c r="B185" s="25">
        <f t="shared" si="2"/>
        <v>45132</v>
      </c>
      <c r="C185" s="8">
        <v>0.6875</v>
      </c>
      <c r="D185" s="9">
        <v>0.72222222222222199</v>
      </c>
      <c r="E185" s="5"/>
      <c r="F185" s="5"/>
      <c r="G185" s="5"/>
      <c r="H185" s="5"/>
      <c r="I185" s="10"/>
      <c r="O185" s="10"/>
    </row>
    <row r="186" spans="2:15" x14ac:dyDescent="0.25">
      <c r="B186" s="24">
        <f t="shared" si="2"/>
        <v>45133</v>
      </c>
      <c r="C186" s="1">
        <v>0.35416666666666669</v>
      </c>
      <c r="D186" s="2">
        <v>0.3888888888888889</v>
      </c>
    </row>
    <row r="187" spans="2:15" x14ac:dyDescent="0.25">
      <c r="B187" s="24">
        <f t="shared" si="2"/>
        <v>45133</v>
      </c>
      <c r="C187" s="1">
        <v>0.39583333333333298</v>
      </c>
      <c r="D187" s="2">
        <v>0.43055555555555602</v>
      </c>
    </row>
    <row r="188" spans="2:15" x14ac:dyDescent="0.25">
      <c r="B188" s="24">
        <f t="shared" si="2"/>
        <v>45133</v>
      </c>
      <c r="C188" s="1">
        <v>0.4375</v>
      </c>
      <c r="D188" s="2">
        <v>0.47222222222222199</v>
      </c>
    </row>
    <row r="189" spans="2:15" x14ac:dyDescent="0.25">
      <c r="B189" s="24">
        <f t="shared" si="2"/>
        <v>45133</v>
      </c>
      <c r="C189" s="1">
        <v>0.47916666666666702</v>
      </c>
      <c r="D189" s="2">
        <v>0.51388888888888895</v>
      </c>
    </row>
    <row r="190" spans="2:15" x14ac:dyDescent="0.25">
      <c r="B190" s="24">
        <f t="shared" si="2"/>
        <v>45133</v>
      </c>
      <c r="C190" s="1">
        <v>0.5625</v>
      </c>
      <c r="D190" s="2">
        <v>0.59722222222222199</v>
      </c>
    </row>
    <row r="191" spans="2:15" x14ac:dyDescent="0.25">
      <c r="B191" s="24">
        <f t="shared" si="2"/>
        <v>45133</v>
      </c>
      <c r="C191" s="1">
        <v>0.60416666666666696</v>
      </c>
      <c r="D191" s="2">
        <v>0.63888888888888895</v>
      </c>
    </row>
    <row r="192" spans="2:15" x14ac:dyDescent="0.25">
      <c r="B192" s="24">
        <f t="shared" si="2"/>
        <v>45133</v>
      </c>
      <c r="C192" s="1">
        <v>0.64583333333333304</v>
      </c>
      <c r="D192" s="2">
        <v>0.68055555555555602</v>
      </c>
    </row>
    <row r="193" spans="2:15" s="7" customFormat="1" x14ac:dyDescent="0.25">
      <c r="B193" s="25">
        <f t="shared" si="2"/>
        <v>45133</v>
      </c>
      <c r="C193" s="8">
        <v>0.6875</v>
      </c>
      <c r="D193" s="9">
        <v>0.72222222222222199</v>
      </c>
      <c r="E193" s="5"/>
      <c r="F193" s="5"/>
      <c r="G193" s="5"/>
      <c r="H193" s="5"/>
      <c r="I193" s="10"/>
      <c r="O193" s="10"/>
    </row>
    <row r="194" spans="2:15" x14ac:dyDescent="0.25">
      <c r="B194" s="24">
        <f t="shared" si="2"/>
        <v>45134</v>
      </c>
      <c r="C194" s="1">
        <v>0.35416666666666669</v>
      </c>
      <c r="D194" s="2">
        <v>0.3888888888888889</v>
      </c>
    </row>
    <row r="195" spans="2:15" x14ac:dyDescent="0.25">
      <c r="B195" s="24">
        <f t="shared" si="2"/>
        <v>45134</v>
      </c>
      <c r="C195" s="1">
        <v>0.39583333333333298</v>
      </c>
      <c r="D195" s="2">
        <v>0.43055555555555602</v>
      </c>
    </row>
    <row r="196" spans="2:15" x14ac:dyDescent="0.25">
      <c r="B196" s="24">
        <f t="shared" si="2"/>
        <v>45134</v>
      </c>
      <c r="C196" s="1">
        <v>0.4375</v>
      </c>
      <c r="D196" s="2">
        <v>0.47222222222222199</v>
      </c>
    </row>
    <row r="197" spans="2:15" x14ac:dyDescent="0.25">
      <c r="B197" s="24">
        <f t="shared" si="2"/>
        <v>45134</v>
      </c>
      <c r="C197" s="1">
        <v>0.47916666666666702</v>
      </c>
      <c r="D197" s="2">
        <v>0.51388888888888895</v>
      </c>
    </row>
    <row r="198" spans="2:15" x14ac:dyDescent="0.25">
      <c r="B198" s="24">
        <f t="shared" si="2"/>
        <v>45134</v>
      </c>
      <c r="C198" s="1">
        <v>0.5625</v>
      </c>
      <c r="D198" s="2">
        <v>0.59722222222222199</v>
      </c>
    </row>
    <row r="199" spans="2:15" x14ac:dyDescent="0.25">
      <c r="B199" s="24">
        <f t="shared" si="2"/>
        <v>45134</v>
      </c>
      <c r="C199" s="1">
        <v>0.60416666666666696</v>
      </c>
      <c r="D199" s="2">
        <v>0.63888888888888895</v>
      </c>
    </row>
    <row r="200" spans="2:15" x14ac:dyDescent="0.25">
      <c r="B200" s="24">
        <f t="shared" si="2"/>
        <v>45134</v>
      </c>
      <c r="C200" s="1">
        <v>0.64583333333333304</v>
      </c>
      <c r="D200" s="2">
        <v>0.68055555555555602</v>
      </c>
    </row>
    <row r="201" spans="2:15" s="7" customFormat="1" x14ac:dyDescent="0.25">
      <c r="B201" s="25">
        <f t="shared" si="2"/>
        <v>45134</v>
      </c>
      <c r="C201" s="8">
        <v>0.6875</v>
      </c>
      <c r="D201" s="9">
        <v>0.72222222222222199</v>
      </c>
      <c r="E201" s="5"/>
      <c r="F201" s="5"/>
      <c r="G201" s="5"/>
      <c r="H201" s="5"/>
      <c r="I201" s="10"/>
      <c r="O201" s="10"/>
    </row>
    <row r="202" spans="2:15" x14ac:dyDescent="0.25">
      <c r="B202" s="24">
        <f t="shared" si="2"/>
        <v>45135</v>
      </c>
      <c r="C202" s="1">
        <v>0.35416666666666669</v>
      </c>
      <c r="D202" s="2">
        <v>0.3888888888888889</v>
      </c>
    </row>
    <row r="203" spans="2:15" x14ac:dyDescent="0.25">
      <c r="B203" s="24">
        <f t="shared" ref="B203:B266" si="3">B195+1</f>
        <v>45135</v>
      </c>
      <c r="C203" s="1">
        <v>0.39583333333333298</v>
      </c>
      <c r="D203" s="2">
        <v>0.43055555555555602</v>
      </c>
    </row>
    <row r="204" spans="2:15" x14ac:dyDescent="0.25">
      <c r="B204" s="24">
        <f t="shared" si="3"/>
        <v>45135</v>
      </c>
      <c r="C204" s="1">
        <v>0.4375</v>
      </c>
      <c r="D204" s="2">
        <v>0.47222222222222199</v>
      </c>
    </row>
    <row r="205" spans="2:15" x14ac:dyDescent="0.25">
      <c r="B205" s="24">
        <f t="shared" si="3"/>
        <v>45135</v>
      </c>
      <c r="C205" s="1">
        <v>0.47916666666666702</v>
      </c>
      <c r="D205" s="2">
        <v>0.51388888888888895</v>
      </c>
    </row>
    <row r="206" spans="2:15" x14ac:dyDescent="0.25">
      <c r="B206" s="24">
        <f t="shared" si="3"/>
        <v>45135</v>
      </c>
      <c r="C206" s="1">
        <v>0.5625</v>
      </c>
      <c r="D206" s="2">
        <v>0.59722222222222199</v>
      </c>
    </row>
    <row r="207" spans="2:15" x14ac:dyDescent="0.25">
      <c r="B207" s="24">
        <f t="shared" si="3"/>
        <v>45135</v>
      </c>
      <c r="C207" s="1">
        <v>0.60416666666666696</v>
      </c>
      <c r="D207" s="2">
        <v>0.63888888888888895</v>
      </c>
    </row>
    <row r="208" spans="2:15" x14ac:dyDescent="0.25">
      <c r="B208" s="24">
        <f t="shared" si="3"/>
        <v>45135</v>
      </c>
      <c r="C208" s="1">
        <v>0.64583333333333304</v>
      </c>
      <c r="D208" s="2">
        <v>0.68055555555555602</v>
      </c>
    </row>
    <row r="209" spans="2:15" s="17" customFormat="1" ht="15.75" thickBot="1" x14ac:dyDescent="0.3">
      <c r="B209" s="28">
        <f t="shared" si="3"/>
        <v>45135</v>
      </c>
      <c r="C209" s="3">
        <v>0.6875</v>
      </c>
      <c r="D209" s="4">
        <v>0.72222222222222199</v>
      </c>
      <c r="E209" s="29"/>
      <c r="F209" s="29"/>
      <c r="G209" s="29"/>
      <c r="H209" s="29"/>
      <c r="I209" s="18"/>
      <c r="O209" s="18"/>
    </row>
    <row r="210" spans="2:15" ht="15.75" hidden="1" thickTop="1" x14ac:dyDescent="0.25">
      <c r="B210" s="24">
        <f t="shared" si="3"/>
        <v>45136</v>
      </c>
      <c r="C210" s="1">
        <v>0.35416666666666669</v>
      </c>
      <c r="D210" s="2">
        <v>0.3888888888888889</v>
      </c>
    </row>
    <row r="211" spans="2:15" ht="15.75" hidden="1" thickTop="1" x14ac:dyDescent="0.25">
      <c r="B211" s="24">
        <f t="shared" si="3"/>
        <v>45136</v>
      </c>
      <c r="C211" s="1">
        <v>0.39583333333333298</v>
      </c>
      <c r="D211" s="2">
        <v>0.43055555555555602</v>
      </c>
    </row>
    <row r="212" spans="2:15" ht="15.75" hidden="1" thickTop="1" x14ac:dyDescent="0.25">
      <c r="B212" s="24">
        <f t="shared" si="3"/>
        <v>45136</v>
      </c>
      <c r="C212" s="1">
        <v>0.4375</v>
      </c>
      <c r="D212" s="2">
        <v>0.47222222222222199</v>
      </c>
    </row>
    <row r="213" spans="2:15" ht="15.75" hidden="1" thickTop="1" x14ac:dyDescent="0.25">
      <c r="B213" s="24">
        <f t="shared" si="3"/>
        <v>45136</v>
      </c>
      <c r="C213" s="1">
        <v>0.47916666666666702</v>
      </c>
      <c r="D213" s="2">
        <v>0.51388888888888895</v>
      </c>
    </row>
    <row r="214" spans="2:15" ht="15.75" hidden="1" thickTop="1" x14ac:dyDescent="0.25">
      <c r="B214" s="24">
        <f t="shared" si="3"/>
        <v>45136</v>
      </c>
      <c r="C214" s="1">
        <v>0.5625</v>
      </c>
      <c r="D214" s="2">
        <v>0.59722222222222199</v>
      </c>
    </row>
    <row r="215" spans="2:15" ht="15.75" hidden="1" thickTop="1" x14ac:dyDescent="0.25">
      <c r="B215" s="24">
        <f t="shared" si="3"/>
        <v>45136</v>
      </c>
      <c r="C215" s="1">
        <v>0.60416666666666696</v>
      </c>
      <c r="D215" s="2">
        <v>0.63888888888888895</v>
      </c>
    </row>
    <row r="216" spans="2:15" ht="15.75" hidden="1" thickTop="1" x14ac:dyDescent="0.25">
      <c r="B216" s="24">
        <f t="shared" si="3"/>
        <v>45136</v>
      </c>
      <c r="C216" s="1">
        <v>0.64583333333333304</v>
      </c>
      <c r="D216" s="2">
        <v>0.68055555555555602</v>
      </c>
    </row>
    <row r="217" spans="2:15" ht="15.75" hidden="1" thickTop="1" x14ac:dyDescent="0.25">
      <c r="B217" s="24">
        <f t="shared" si="3"/>
        <v>45136</v>
      </c>
      <c r="C217" s="8">
        <v>0.6875</v>
      </c>
      <c r="D217" s="9">
        <v>0.72222222222222199</v>
      </c>
    </row>
    <row r="218" spans="2:15" ht="15.75" hidden="1" thickTop="1" x14ac:dyDescent="0.25">
      <c r="B218" s="24">
        <f t="shared" si="3"/>
        <v>45137</v>
      </c>
      <c r="C218" s="1">
        <v>0.35416666666666669</v>
      </c>
      <c r="D218" s="2">
        <v>0.3888888888888889</v>
      </c>
    </row>
    <row r="219" spans="2:15" ht="15.75" hidden="1" thickTop="1" x14ac:dyDescent="0.25">
      <c r="B219" s="24">
        <f t="shared" si="3"/>
        <v>45137</v>
      </c>
      <c r="C219" s="1">
        <v>0.39583333333333298</v>
      </c>
      <c r="D219" s="2">
        <v>0.43055555555555602</v>
      </c>
    </row>
    <row r="220" spans="2:15" ht="15.75" hidden="1" thickTop="1" x14ac:dyDescent="0.25">
      <c r="B220" s="24">
        <f t="shared" si="3"/>
        <v>45137</v>
      </c>
      <c r="C220" s="1">
        <v>0.4375</v>
      </c>
      <c r="D220" s="2">
        <v>0.47222222222222199</v>
      </c>
    </row>
    <row r="221" spans="2:15" ht="15.75" hidden="1" thickTop="1" x14ac:dyDescent="0.25">
      <c r="B221" s="24">
        <f t="shared" si="3"/>
        <v>45137</v>
      </c>
      <c r="C221" s="1">
        <v>0.47916666666666702</v>
      </c>
      <c r="D221" s="2">
        <v>0.51388888888888895</v>
      </c>
    </row>
    <row r="222" spans="2:15" ht="15.75" hidden="1" thickTop="1" x14ac:dyDescent="0.25">
      <c r="B222" s="24">
        <f t="shared" si="3"/>
        <v>45137</v>
      </c>
      <c r="C222" s="1">
        <v>0.5625</v>
      </c>
      <c r="D222" s="2">
        <v>0.59722222222222199</v>
      </c>
    </row>
    <row r="223" spans="2:15" ht="15.75" hidden="1" thickTop="1" x14ac:dyDescent="0.25">
      <c r="B223" s="24">
        <f t="shared" si="3"/>
        <v>45137</v>
      </c>
      <c r="C223" s="1">
        <v>0.60416666666666696</v>
      </c>
      <c r="D223" s="2">
        <v>0.63888888888888895</v>
      </c>
    </row>
    <row r="224" spans="2:15" ht="15.75" hidden="1" thickTop="1" x14ac:dyDescent="0.25">
      <c r="B224" s="24">
        <f t="shared" si="3"/>
        <v>45137</v>
      </c>
      <c r="C224" s="1">
        <v>0.64583333333333304</v>
      </c>
      <c r="D224" s="2">
        <v>0.68055555555555602</v>
      </c>
    </row>
    <row r="225" spans="2:15" ht="15.75" hidden="1" thickTop="1" x14ac:dyDescent="0.25">
      <c r="B225" s="24">
        <f t="shared" si="3"/>
        <v>45137</v>
      </c>
      <c r="C225" s="8">
        <v>0.6875</v>
      </c>
      <c r="D225" s="9">
        <v>0.72222222222222199</v>
      </c>
    </row>
    <row r="226" spans="2:15" x14ac:dyDescent="0.25">
      <c r="B226" s="24">
        <f t="shared" si="3"/>
        <v>45138</v>
      </c>
      <c r="C226" s="1">
        <v>0.35416666666666669</v>
      </c>
      <c r="D226" s="2">
        <v>0.3888888888888889</v>
      </c>
    </row>
    <row r="227" spans="2:15" x14ac:dyDescent="0.25">
      <c r="B227" s="24">
        <f t="shared" si="3"/>
        <v>45138</v>
      </c>
      <c r="C227" s="1">
        <v>0.39583333333333298</v>
      </c>
      <c r="D227" s="2">
        <v>0.43055555555555602</v>
      </c>
    </row>
    <row r="228" spans="2:15" x14ac:dyDescent="0.25">
      <c r="B228" s="24">
        <f t="shared" si="3"/>
        <v>45138</v>
      </c>
      <c r="C228" s="1">
        <v>0.4375</v>
      </c>
      <c r="D228" s="2">
        <v>0.47222222222222199</v>
      </c>
    </row>
    <row r="229" spans="2:15" x14ac:dyDescent="0.25">
      <c r="B229" s="24">
        <f t="shared" si="3"/>
        <v>45138</v>
      </c>
      <c r="C229" s="1">
        <v>0.47916666666666702</v>
      </c>
      <c r="D229" s="2">
        <v>0.51388888888888895</v>
      </c>
    </row>
    <row r="230" spans="2:15" x14ac:dyDescent="0.25">
      <c r="B230" s="24">
        <f t="shared" si="3"/>
        <v>45138</v>
      </c>
      <c r="C230" s="1">
        <v>0.5625</v>
      </c>
      <c r="D230" s="2">
        <v>0.59722222222222199</v>
      </c>
    </row>
    <row r="231" spans="2:15" x14ac:dyDescent="0.25">
      <c r="B231" s="24">
        <f t="shared" si="3"/>
        <v>45138</v>
      </c>
      <c r="C231" s="1">
        <v>0.60416666666666696</v>
      </c>
      <c r="D231" s="2">
        <v>0.63888888888888895</v>
      </c>
    </row>
    <row r="232" spans="2:15" x14ac:dyDescent="0.25">
      <c r="B232" s="24">
        <f t="shared" si="3"/>
        <v>45138</v>
      </c>
      <c r="C232" s="1">
        <v>0.64583333333333304</v>
      </c>
      <c r="D232" s="2">
        <v>0.68055555555555602</v>
      </c>
    </row>
    <row r="233" spans="2:15" s="7" customFormat="1" x14ac:dyDescent="0.25">
      <c r="B233" s="25">
        <f t="shared" si="3"/>
        <v>45138</v>
      </c>
      <c r="C233" s="8">
        <v>0.6875</v>
      </c>
      <c r="D233" s="9">
        <v>0.72222222222222199</v>
      </c>
      <c r="E233" s="5"/>
      <c r="F233" s="5"/>
      <c r="G233" s="5"/>
      <c r="H233" s="5"/>
      <c r="I233" s="10"/>
      <c r="O233" s="10"/>
    </row>
    <row r="234" spans="2:15" x14ac:dyDescent="0.25">
      <c r="B234" s="24">
        <f t="shared" si="3"/>
        <v>45139</v>
      </c>
      <c r="C234" s="1">
        <v>0.35416666666666669</v>
      </c>
      <c r="D234" s="2">
        <v>0.3888888888888889</v>
      </c>
    </row>
    <row r="235" spans="2:15" x14ac:dyDescent="0.25">
      <c r="B235" s="24">
        <f t="shared" si="3"/>
        <v>45139</v>
      </c>
      <c r="C235" s="1">
        <v>0.39583333333333298</v>
      </c>
      <c r="D235" s="2">
        <v>0.43055555555555602</v>
      </c>
    </row>
    <row r="236" spans="2:15" x14ac:dyDescent="0.25">
      <c r="B236" s="24">
        <f t="shared" si="3"/>
        <v>45139</v>
      </c>
      <c r="C236" s="1">
        <v>0.4375</v>
      </c>
      <c r="D236" s="2">
        <v>0.47222222222222199</v>
      </c>
    </row>
    <row r="237" spans="2:15" x14ac:dyDescent="0.25">
      <c r="B237" s="24">
        <f t="shared" si="3"/>
        <v>45139</v>
      </c>
      <c r="C237" s="1">
        <v>0.47916666666666702</v>
      </c>
      <c r="D237" s="2">
        <v>0.51388888888888895</v>
      </c>
    </row>
    <row r="238" spans="2:15" x14ac:dyDescent="0.25">
      <c r="B238" s="24">
        <f t="shared" si="3"/>
        <v>45139</v>
      </c>
      <c r="C238" s="1">
        <v>0.5625</v>
      </c>
      <c r="D238" s="2">
        <v>0.59722222222222199</v>
      </c>
    </row>
    <row r="239" spans="2:15" x14ac:dyDescent="0.25">
      <c r="B239" s="24">
        <f t="shared" si="3"/>
        <v>45139</v>
      </c>
      <c r="C239" s="1">
        <v>0.60416666666666696</v>
      </c>
      <c r="D239" s="2">
        <v>0.63888888888888895</v>
      </c>
    </row>
    <row r="240" spans="2:15" x14ac:dyDescent="0.25">
      <c r="B240" s="24">
        <f t="shared" si="3"/>
        <v>45139</v>
      </c>
      <c r="C240" s="1">
        <v>0.64583333333333304</v>
      </c>
      <c r="D240" s="2">
        <v>0.68055555555555602</v>
      </c>
    </row>
    <row r="241" spans="2:15" s="7" customFormat="1" x14ac:dyDescent="0.25">
      <c r="B241" s="25">
        <f t="shared" si="3"/>
        <v>45139</v>
      </c>
      <c r="C241" s="8">
        <v>0.6875</v>
      </c>
      <c r="D241" s="9">
        <v>0.72222222222222199</v>
      </c>
      <c r="E241" s="5"/>
      <c r="F241" s="5"/>
      <c r="G241" s="5"/>
      <c r="H241" s="5"/>
      <c r="I241" s="10"/>
      <c r="O241" s="10"/>
    </row>
    <row r="242" spans="2:15" x14ac:dyDescent="0.25">
      <c r="B242" s="24">
        <f t="shared" si="3"/>
        <v>45140</v>
      </c>
      <c r="C242" s="1">
        <v>0.35416666666666669</v>
      </c>
      <c r="D242" s="2">
        <v>0.3888888888888889</v>
      </c>
    </row>
    <row r="243" spans="2:15" x14ac:dyDescent="0.25">
      <c r="B243" s="24">
        <f t="shared" si="3"/>
        <v>45140</v>
      </c>
      <c r="C243" s="1">
        <v>0.39583333333333298</v>
      </c>
      <c r="D243" s="2">
        <v>0.43055555555555602</v>
      </c>
    </row>
    <row r="244" spans="2:15" x14ac:dyDescent="0.25">
      <c r="B244" s="24">
        <f t="shared" si="3"/>
        <v>45140</v>
      </c>
      <c r="C244" s="1">
        <v>0.4375</v>
      </c>
      <c r="D244" s="2">
        <v>0.47222222222222199</v>
      </c>
    </row>
    <row r="245" spans="2:15" x14ac:dyDescent="0.25">
      <c r="B245" s="24">
        <f t="shared" si="3"/>
        <v>45140</v>
      </c>
      <c r="C245" s="1">
        <v>0.47916666666666702</v>
      </c>
      <c r="D245" s="2">
        <v>0.51388888888888895</v>
      </c>
    </row>
    <row r="246" spans="2:15" x14ac:dyDescent="0.25">
      <c r="B246" s="24">
        <f t="shared" si="3"/>
        <v>45140</v>
      </c>
      <c r="C246" s="1">
        <v>0.5625</v>
      </c>
      <c r="D246" s="2">
        <v>0.59722222222222199</v>
      </c>
    </row>
    <row r="247" spans="2:15" x14ac:dyDescent="0.25">
      <c r="B247" s="24">
        <f t="shared" si="3"/>
        <v>45140</v>
      </c>
      <c r="C247" s="1">
        <v>0.60416666666666696</v>
      </c>
      <c r="D247" s="2">
        <v>0.63888888888888895</v>
      </c>
    </row>
    <row r="248" spans="2:15" x14ac:dyDescent="0.25">
      <c r="B248" s="24">
        <f t="shared" si="3"/>
        <v>45140</v>
      </c>
      <c r="C248" s="1">
        <v>0.64583333333333304</v>
      </c>
      <c r="D248" s="2">
        <v>0.68055555555555602</v>
      </c>
    </row>
    <row r="249" spans="2:15" s="7" customFormat="1" x14ac:dyDescent="0.25">
      <c r="B249" s="25">
        <f t="shared" si="3"/>
        <v>45140</v>
      </c>
      <c r="C249" s="8">
        <v>0.6875</v>
      </c>
      <c r="D249" s="9">
        <v>0.72222222222222199</v>
      </c>
      <c r="E249" s="5"/>
      <c r="F249" s="5"/>
      <c r="G249" s="5"/>
      <c r="H249" s="5"/>
      <c r="I249" s="10"/>
      <c r="O249" s="10"/>
    </row>
    <row r="250" spans="2:15" x14ac:dyDescent="0.25">
      <c r="B250" s="24">
        <f t="shared" si="3"/>
        <v>45141</v>
      </c>
      <c r="C250" s="1">
        <v>0.35416666666666669</v>
      </c>
      <c r="D250" s="2">
        <v>0.3888888888888889</v>
      </c>
    </row>
    <row r="251" spans="2:15" x14ac:dyDescent="0.25">
      <c r="B251" s="24">
        <f t="shared" si="3"/>
        <v>45141</v>
      </c>
      <c r="C251" s="1">
        <v>0.39583333333333298</v>
      </c>
      <c r="D251" s="2">
        <v>0.43055555555555602</v>
      </c>
    </row>
    <row r="252" spans="2:15" x14ac:dyDescent="0.25">
      <c r="B252" s="24">
        <f t="shared" si="3"/>
        <v>45141</v>
      </c>
      <c r="C252" s="1">
        <v>0.4375</v>
      </c>
      <c r="D252" s="2">
        <v>0.47222222222222199</v>
      </c>
    </row>
    <row r="253" spans="2:15" x14ac:dyDescent="0.25">
      <c r="B253" s="24">
        <f t="shared" si="3"/>
        <v>45141</v>
      </c>
      <c r="C253" s="1">
        <v>0.47916666666666702</v>
      </c>
      <c r="D253" s="2">
        <v>0.51388888888888895</v>
      </c>
    </row>
    <row r="254" spans="2:15" x14ac:dyDescent="0.25">
      <c r="B254" s="24">
        <f t="shared" si="3"/>
        <v>45141</v>
      </c>
      <c r="C254" s="1">
        <v>0.5625</v>
      </c>
      <c r="D254" s="2">
        <v>0.59722222222222199</v>
      </c>
    </row>
    <row r="255" spans="2:15" x14ac:dyDescent="0.25">
      <c r="B255" s="24">
        <f t="shared" si="3"/>
        <v>45141</v>
      </c>
      <c r="C255" s="1">
        <v>0.60416666666666696</v>
      </c>
      <c r="D255" s="2">
        <v>0.63888888888888895</v>
      </c>
    </row>
    <row r="256" spans="2:15" x14ac:dyDescent="0.25">
      <c r="B256" s="24">
        <f t="shared" si="3"/>
        <v>45141</v>
      </c>
      <c r="C256" s="1">
        <v>0.64583333333333304</v>
      </c>
      <c r="D256" s="2">
        <v>0.68055555555555602</v>
      </c>
    </row>
    <row r="257" spans="2:15" s="7" customFormat="1" x14ac:dyDescent="0.25">
      <c r="B257" s="25">
        <f t="shared" si="3"/>
        <v>45141</v>
      </c>
      <c r="C257" s="8">
        <v>0.6875</v>
      </c>
      <c r="D257" s="9">
        <v>0.72222222222222199</v>
      </c>
      <c r="E257" s="5"/>
      <c r="F257" s="5"/>
      <c r="G257" s="5"/>
      <c r="H257" s="5"/>
      <c r="I257" s="10"/>
      <c r="O257" s="10"/>
    </row>
    <row r="258" spans="2:15" x14ac:dyDescent="0.25">
      <c r="B258" s="24">
        <f t="shared" si="3"/>
        <v>45142</v>
      </c>
      <c r="C258" s="1">
        <v>0.35416666666666669</v>
      </c>
      <c r="D258" s="2">
        <v>0.3888888888888889</v>
      </c>
    </row>
    <row r="259" spans="2:15" x14ac:dyDescent="0.25">
      <c r="B259" s="24">
        <f t="shared" si="3"/>
        <v>45142</v>
      </c>
      <c r="C259" s="1">
        <v>0.39583333333333298</v>
      </c>
      <c r="D259" s="2">
        <v>0.43055555555555602</v>
      </c>
    </row>
    <row r="260" spans="2:15" x14ac:dyDescent="0.25">
      <c r="B260" s="24">
        <f t="shared" si="3"/>
        <v>45142</v>
      </c>
      <c r="C260" s="1">
        <v>0.4375</v>
      </c>
      <c r="D260" s="2">
        <v>0.47222222222222199</v>
      </c>
    </row>
    <row r="261" spans="2:15" x14ac:dyDescent="0.25">
      <c r="B261" s="24">
        <f t="shared" si="3"/>
        <v>45142</v>
      </c>
      <c r="C261" s="1">
        <v>0.47916666666666702</v>
      </c>
      <c r="D261" s="2">
        <v>0.51388888888888895</v>
      </c>
    </row>
    <row r="262" spans="2:15" x14ac:dyDescent="0.25">
      <c r="B262" s="24">
        <f t="shared" si="3"/>
        <v>45142</v>
      </c>
      <c r="C262" s="1">
        <v>0.5625</v>
      </c>
      <c r="D262" s="2">
        <v>0.59722222222222199</v>
      </c>
    </row>
    <row r="263" spans="2:15" x14ac:dyDescent="0.25">
      <c r="B263" s="24">
        <f t="shared" si="3"/>
        <v>45142</v>
      </c>
      <c r="C263" s="1">
        <v>0.60416666666666696</v>
      </c>
      <c r="D263" s="2">
        <v>0.63888888888888895</v>
      </c>
    </row>
    <row r="264" spans="2:15" x14ac:dyDescent="0.25">
      <c r="B264" s="24">
        <f t="shared" si="3"/>
        <v>45142</v>
      </c>
      <c r="C264" s="1">
        <v>0.64583333333333304</v>
      </c>
      <c r="D264" s="2">
        <v>0.68055555555555602</v>
      </c>
    </row>
    <row r="265" spans="2:15" s="17" customFormat="1" ht="15.75" thickBot="1" x14ac:dyDescent="0.3">
      <c r="B265" s="28">
        <f t="shared" si="3"/>
        <v>45142</v>
      </c>
      <c r="C265" s="3">
        <v>0.6875</v>
      </c>
      <c r="D265" s="4">
        <v>0.72222222222222199</v>
      </c>
      <c r="E265" s="29"/>
      <c r="F265" s="29"/>
      <c r="G265" s="29"/>
      <c r="H265" s="29"/>
      <c r="I265" s="18"/>
      <c r="O265" s="18"/>
    </row>
    <row r="266" spans="2:15" ht="15.75" hidden="1" thickTop="1" x14ac:dyDescent="0.25">
      <c r="B266" s="24">
        <f t="shared" si="3"/>
        <v>45143</v>
      </c>
      <c r="C266" s="1">
        <v>0.35416666666666669</v>
      </c>
      <c r="D266" s="2">
        <v>0.3888888888888889</v>
      </c>
    </row>
    <row r="267" spans="2:15" ht="15.75" hidden="1" thickTop="1" x14ac:dyDescent="0.25">
      <c r="B267" s="24">
        <f t="shared" ref="B267:B330" si="4">B259+1</f>
        <v>45143</v>
      </c>
      <c r="C267" s="1">
        <v>0.39583333333333298</v>
      </c>
      <c r="D267" s="2">
        <v>0.43055555555555602</v>
      </c>
    </row>
    <row r="268" spans="2:15" ht="15.75" hidden="1" thickTop="1" x14ac:dyDescent="0.25">
      <c r="B268" s="24">
        <f t="shared" si="4"/>
        <v>45143</v>
      </c>
      <c r="C268" s="1">
        <v>0.4375</v>
      </c>
      <c r="D268" s="2">
        <v>0.47222222222222199</v>
      </c>
    </row>
    <row r="269" spans="2:15" ht="15.75" hidden="1" thickTop="1" x14ac:dyDescent="0.25">
      <c r="B269" s="24">
        <f t="shared" si="4"/>
        <v>45143</v>
      </c>
      <c r="C269" s="1">
        <v>0.47916666666666702</v>
      </c>
      <c r="D269" s="2">
        <v>0.51388888888888895</v>
      </c>
    </row>
    <row r="270" spans="2:15" ht="15.75" hidden="1" thickTop="1" x14ac:dyDescent="0.25">
      <c r="B270" s="24">
        <f t="shared" si="4"/>
        <v>45143</v>
      </c>
      <c r="C270" s="1">
        <v>0.5625</v>
      </c>
      <c r="D270" s="2">
        <v>0.59722222222222199</v>
      </c>
    </row>
    <row r="271" spans="2:15" ht="15.75" hidden="1" thickTop="1" x14ac:dyDescent="0.25">
      <c r="B271" s="24">
        <f t="shared" si="4"/>
        <v>45143</v>
      </c>
      <c r="C271" s="1">
        <v>0.60416666666666696</v>
      </c>
      <c r="D271" s="2">
        <v>0.63888888888888895</v>
      </c>
    </row>
    <row r="272" spans="2:15" ht="15.75" hidden="1" thickTop="1" x14ac:dyDescent="0.25">
      <c r="B272" s="24">
        <f t="shared" si="4"/>
        <v>45143</v>
      </c>
      <c r="C272" s="1">
        <v>0.64583333333333304</v>
      </c>
      <c r="D272" s="2">
        <v>0.68055555555555602</v>
      </c>
    </row>
    <row r="273" spans="2:4" ht="15.75" hidden="1" thickTop="1" x14ac:dyDescent="0.25">
      <c r="B273" s="24">
        <f t="shared" si="4"/>
        <v>45143</v>
      </c>
      <c r="C273" s="8">
        <v>0.6875</v>
      </c>
      <c r="D273" s="9">
        <v>0.72222222222222199</v>
      </c>
    </row>
    <row r="274" spans="2:4" ht="15.75" hidden="1" thickTop="1" x14ac:dyDescent="0.25">
      <c r="B274" s="24">
        <f t="shared" si="4"/>
        <v>45144</v>
      </c>
      <c r="C274" s="1">
        <v>0.35416666666666669</v>
      </c>
      <c r="D274" s="2">
        <v>0.3888888888888889</v>
      </c>
    </row>
    <row r="275" spans="2:4" ht="15.75" hidden="1" thickTop="1" x14ac:dyDescent="0.25">
      <c r="B275" s="24">
        <f t="shared" si="4"/>
        <v>45144</v>
      </c>
      <c r="C275" s="1">
        <v>0.39583333333333298</v>
      </c>
      <c r="D275" s="2">
        <v>0.43055555555555602</v>
      </c>
    </row>
    <row r="276" spans="2:4" ht="15.75" hidden="1" thickTop="1" x14ac:dyDescent="0.25">
      <c r="B276" s="24">
        <f t="shared" si="4"/>
        <v>45144</v>
      </c>
      <c r="C276" s="1">
        <v>0.4375</v>
      </c>
      <c r="D276" s="2">
        <v>0.47222222222222199</v>
      </c>
    </row>
    <row r="277" spans="2:4" ht="15.75" hidden="1" thickTop="1" x14ac:dyDescent="0.25">
      <c r="B277" s="24">
        <f t="shared" si="4"/>
        <v>45144</v>
      </c>
      <c r="C277" s="1">
        <v>0.47916666666666702</v>
      </c>
      <c r="D277" s="2">
        <v>0.51388888888888895</v>
      </c>
    </row>
    <row r="278" spans="2:4" ht="15.75" hidden="1" thickTop="1" x14ac:dyDescent="0.25">
      <c r="B278" s="24">
        <f t="shared" si="4"/>
        <v>45144</v>
      </c>
      <c r="C278" s="1">
        <v>0.5625</v>
      </c>
      <c r="D278" s="2">
        <v>0.59722222222222199</v>
      </c>
    </row>
    <row r="279" spans="2:4" ht="15.75" hidden="1" thickTop="1" x14ac:dyDescent="0.25">
      <c r="B279" s="24">
        <f t="shared" si="4"/>
        <v>45144</v>
      </c>
      <c r="C279" s="1">
        <v>0.60416666666666696</v>
      </c>
      <c r="D279" s="2">
        <v>0.63888888888888895</v>
      </c>
    </row>
    <row r="280" spans="2:4" ht="15.75" hidden="1" thickTop="1" x14ac:dyDescent="0.25">
      <c r="B280" s="24">
        <f t="shared" si="4"/>
        <v>45144</v>
      </c>
      <c r="C280" s="1">
        <v>0.64583333333333304</v>
      </c>
      <c r="D280" s="2">
        <v>0.68055555555555602</v>
      </c>
    </row>
    <row r="281" spans="2:4" ht="15.75" hidden="1" thickTop="1" x14ac:dyDescent="0.25">
      <c r="B281" s="24">
        <f t="shared" si="4"/>
        <v>45144</v>
      </c>
      <c r="C281" s="8">
        <v>0.6875</v>
      </c>
      <c r="D281" s="9">
        <v>0.72222222222222199</v>
      </c>
    </row>
    <row r="282" spans="2:4" x14ac:dyDescent="0.25">
      <c r="B282" s="24">
        <f t="shared" si="4"/>
        <v>45145</v>
      </c>
      <c r="C282" s="1">
        <v>0.35416666666666669</v>
      </c>
      <c r="D282" s="2">
        <v>0.3888888888888889</v>
      </c>
    </row>
    <row r="283" spans="2:4" x14ac:dyDescent="0.25">
      <c r="B283" s="24">
        <f t="shared" si="4"/>
        <v>45145</v>
      </c>
      <c r="C283" s="1">
        <v>0.39583333333333298</v>
      </c>
      <c r="D283" s="2">
        <v>0.43055555555555602</v>
      </c>
    </row>
    <row r="284" spans="2:4" x14ac:dyDescent="0.25">
      <c r="B284" s="24">
        <f t="shared" si="4"/>
        <v>45145</v>
      </c>
      <c r="C284" s="1">
        <v>0.4375</v>
      </c>
      <c r="D284" s="2">
        <v>0.47222222222222199</v>
      </c>
    </row>
    <row r="285" spans="2:4" x14ac:dyDescent="0.25">
      <c r="B285" s="24">
        <f t="shared" si="4"/>
        <v>45145</v>
      </c>
      <c r="C285" s="1">
        <v>0.47916666666666702</v>
      </c>
      <c r="D285" s="2">
        <v>0.51388888888888895</v>
      </c>
    </row>
    <row r="286" spans="2:4" x14ac:dyDescent="0.25">
      <c r="B286" s="24">
        <f t="shared" si="4"/>
        <v>45145</v>
      </c>
      <c r="C286" s="1">
        <v>0.5625</v>
      </c>
      <c r="D286" s="2">
        <v>0.59722222222222199</v>
      </c>
    </row>
    <row r="287" spans="2:4" x14ac:dyDescent="0.25">
      <c r="B287" s="24">
        <f t="shared" si="4"/>
        <v>45145</v>
      </c>
      <c r="C287" s="1">
        <v>0.60416666666666696</v>
      </c>
      <c r="D287" s="2">
        <v>0.63888888888888895</v>
      </c>
    </row>
    <row r="288" spans="2:4" x14ac:dyDescent="0.25">
      <c r="B288" s="24">
        <f t="shared" si="4"/>
        <v>45145</v>
      </c>
      <c r="C288" s="1">
        <v>0.64583333333333304</v>
      </c>
      <c r="D288" s="2">
        <v>0.68055555555555602</v>
      </c>
    </row>
    <row r="289" spans="2:15" s="7" customFormat="1" x14ac:dyDescent="0.25">
      <c r="B289" s="25">
        <f t="shared" si="4"/>
        <v>45145</v>
      </c>
      <c r="C289" s="8">
        <v>0.6875</v>
      </c>
      <c r="D289" s="9">
        <v>0.72222222222222199</v>
      </c>
      <c r="E289" s="5"/>
      <c r="F289" s="5"/>
      <c r="G289" s="5"/>
      <c r="H289" s="5"/>
      <c r="I289" s="10"/>
      <c r="O289" s="10"/>
    </row>
    <row r="290" spans="2:15" x14ac:dyDescent="0.25">
      <c r="B290" s="24">
        <f t="shared" si="4"/>
        <v>45146</v>
      </c>
      <c r="C290" s="1">
        <v>0.35416666666666669</v>
      </c>
      <c r="D290" s="2">
        <v>0.3888888888888889</v>
      </c>
    </row>
    <row r="291" spans="2:15" x14ac:dyDescent="0.25">
      <c r="B291" s="24">
        <f t="shared" si="4"/>
        <v>45146</v>
      </c>
      <c r="C291" s="1">
        <v>0.39583333333333298</v>
      </c>
      <c r="D291" s="2">
        <v>0.43055555555555602</v>
      </c>
    </row>
    <row r="292" spans="2:15" x14ac:dyDescent="0.25">
      <c r="B292" s="24">
        <f t="shared" si="4"/>
        <v>45146</v>
      </c>
      <c r="C292" s="1">
        <v>0.4375</v>
      </c>
      <c r="D292" s="2">
        <v>0.47222222222222199</v>
      </c>
    </row>
    <row r="293" spans="2:15" x14ac:dyDescent="0.25">
      <c r="B293" s="24">
        <f t="shared" si="4"/>
        <v>45146</v>
      </c>
      <c r="C293" s="1">
        <v>0.47916666666666702</v>
      </c>
      <c r="D293" s="2">
        <v>0.51388888888888895</v>
      </c>
    </row>
    <row r="294" spans="2:15" x14ac:dyDescent="0.25">
      <c r="B294" s="24">
        <f t="shared" si="4"/>
        <v>45146</v>
      </c>
      <c r="C294" s="1">
        <v>0.5625</v>
      </c>
      <c r="D294" s="2">
        <v>0.59722222222222199</v>
      </c>
    </row>
    <row r="295" spans="2:15" x14ac:dyDescent="0.25">
      <c r="B295" s="24">
        <f t="shared" si="4"/>
        <v>45146</v>
      </c>
      <c r="C295" s="1">
        <v>0.60416666666666696</v>
      </c>
      <c r="D295" s="2">
        <v>0.63888888888888895</v>
      </c>
    </row>
    <row r="296" spans="2:15" x14ac:dyDescent="0.25">
      <c r="B296" s="24">
        <f t="shared" si="4"/>
        <v>45146</v>
      </c>
      <c r="C296" s="1">
        <v>0.64583333333333304</v>
      </c>
      <c r="D296" s="2">
        <v>0.68055555555555602</v>
      </c>
    </row>
    <row r="297" spans="2:15" s="7" customFormat="1" x14ac:dyDescent="0.25">
      <c r="B297" s="25">
        <f t="shared" si="4"/>
        <v>45146</v>
      </c>
      <c r="C297" s="8">
        <v>0.6875</v>
      </c>
      <c r="D297" s="9">
        <v>0.72222222222222199</v>
      </c>
      <c r="E297" s="5"/>
      <c r="F297" s="5"/>
      <c r="G297" s="5"/>
      <c r="H297" s="5"/>
      <c r="I297" s="10"/>
      <c r="O297" s="10"/>
    </row>
    <row r="298" spans="2:15" x14ac:dyDescent="0.25">
      <c r="B298" s="24">
        <f t="shared" si="4"/>
        <v>45147</v>
      </c>
      <c r="C298" s="1">
        <v>0.35416666666666669</v>
      </c>
      <c r="D298" s="2">
        <v>0.3888888888888889</v>
      </c>
    </row>
    <row r="299" spans="2:15" x14ac:dyDescent="0.25">
      <c r="B299" s="24">
        <f t="shared" si="4"/>
        <v>45147</v>
      </c>
      <c r="C299" s="1">
        <v>0.39583333333333298</v>
      </c>
      <c r="D299" s="2">
        <v>0.43055555555555602</v>
      </c>
    </row>
    <row r="300" spans="2:15" x14ac:dyDescent="0.25">
      <c r="B300" s="24">
        <f t="shared" si="4"/>
        <v>45147</v>
      </c>
      <c r="C300" s="1">
        <v>0.4375</v>
      </c>
      <c r="D300" s="2">
        <v>0.47222222222222199</v>
      </c>
    </row>
    <row r="301" spans="2:15" x14ac:dyDescent="0.25">
      <c r="B301" s="24">
        <f t="shared" si="4"/>
        <v>45147</v>
      </c>
      <c r="C301" s="1">
        <v>0.47916666666666702</v>
      </c>
      <c r="D301" s="2">
        <v>0.51388888888888895</v>
      </c>
    </row>
    <row r="302" spans="2:15" x14ac:dyDescent="0.25">
      <c r="B302" s="24">
        <f t="shared" si="4"/>
        <v>45147</v>
      </c>
      <c r="C302" s="1">
        <v>0.5625</v>
      </c>
      <c r="D302" s="2">
        <v>0.59722222222222199</v>
      </c>
    </row>
    <row r="303" spans="2:15" x14ac:dyDescent="0.25">
      <c r="B303" s="24">
        <f t="shared" si="4"/>
        <v>45147</v>
      </c>
      <c r="C303" s="1">
        <v>0.60416666666666696</v>
      </c>
      <c r="D303" s="2">
        <v>0.63888888888888895</v>
      </c>
    </row>
    <row r="304" spans="2:15" x14ac:dyDescent="0.25">
      <c r="B304" s="24">
        <f t="shared" si="4"/>
        <v>45147</v>
      </c>
      <c r="C304" s="1">
        <v>0.64583333333333304</v>
      </c>
      <c r="D304" s="2">
        <v>0.68055555555555602</v>
      </c>
    </row>
    <row r="305" spans="2:15" s="7" customFormat="1" x14ac:dyDescent="0.25">
      <c r="B305" s="25">
        <f t="shared" si="4"/>
        <v>45147</v>
      </c>
      <c r="C305" s="8">
        <v>0.6875</v>
      </c>
      <c r="D305" s="9">
        <v>0.72222222222222199</v>
      </c>
      <c r="E305" s="5"/>
      <c r="F305" s="5"/>
      <c r="G305" s="5"/>
      <c r="H305" s="5"/>
      <c r="I305" s="10"/>
      <c r="O305" s="10"/>
    </row>
    <row r="306" spans="2:15" x14ac:dyDescent="0.25">
      <c r="B306" s="24">
        <f t="shared" si="4"/>
        <v>45148</v>
      </c>
      <c r="C306" s="1">
        <v>0.35416666666666669</v>
      </c>
      <c r="D306" s="2">
        <v>0.3888888888888889</v>
      </c>
    </row>
    <row r="307" spans="2:15" x14ac:dyDescent="0.25">
      <c r="B307" s="24">
        <f t="shared" si="4"/>
        <v>45148</v>
      </c>
      <c r="C307" s="1">
        <v>0.39583333333333298</v>
      </c>
      <c r="D307" s="2">
        <v>0.43055555555555602</v>
      </c>
    </row>
    <row r="308" spans="2:15" x14ac:dyDescent="0.25">
      <c r="B308" s="24">
        <f t="shared" si="4"/>
        <v>45148</v>
      </c>
      <c r="C308" s="1">
        <v>0.4375</v>
      </c>
      <c r="D308" s="2">
        <v>0.47222222222222199</v>
      </c>
    </row>
    <row r="309" spans="2:15" x14ac:dyDescent="0.25">
      <c r="B309" s="24">
        <f t="shared" si="4"/>
        <v>45148</v>
      </c>
      <c r="C309" s="1">
        <v>0.47916666666666702</v>
      </c>
      <c r="D309" s="2">
        <v>0.51388888888888895</v>
      </c>
    </row>
    <row r="310" spans="2:15" x14ac:dyDescent="0.25">
      <c r="B310" s="24">
        <f t="shared" si="4"/>
        <v>45148</v>
      </c>
      <c r="C310" s="1">
        <v>0.5625</v>
      </c>
      <c r="D310" s="2">
        <v>0.59722222222222199</v>
      </c>
    </row>
    <row r="311" spans="2:15" x14ac:dyDescent="0.25">
      <c r="B311" s="24">
        <f t="shared" si="4"/>
        <v>45148</v>
      </c>
      <c r="C311" s="1">
        <v>0.60416666666666696</v>
      </c>
      <c r="D311" s="2">
        <v>0.63888888888888895</v>
      </c>
    </row>
    <row r="312" spans="2:15" x14ac:dyDescent="0.25">
      <c r="B312" s="24">
        <f t="shared" si="4"/>
        <v>45148</v>
      </c>
      <c r="C312" s="1">
        <v>0.64583333333333304</v>
      </c>
      <c r="D312" s="2">
        <v>0.68055555555555602</v>
      </c>
    </row>
    <row r="313" spans="2:15" s="7" customFormat="1" x14ac:dyDescent="0.25">
      <c r="B313" s="25">
        <f t="shared" si="4"/>
        <v>45148</v>
      </c>
      <c r="C313" s="8">
        <v>0.6875</v>
      </c>
      <c r="D313" s="9">
        <v>0.72222222222222199</v>
      </c>
      <c r="E313" s="5"/>
      <c r="F313" s="5"/>
      <c r="G313" s="5"/>
      <c r="H313" s="5"/>
      <c r="I313" s="10"/>
      <c r="O313" s="10"/>
    </row>
    <row r="314" spans="2:15" x14ac:dyDescent="0.25">
      <c r="B314" s="24">
        <f t="shared" si="4"/>
        <v>45149</v>
      </c>
      <c r="C314" s="1">
        <v>0.35416666666666669</v>
      </c>
      <c r="D314" s="2">
        <v>0.3888888888888889</v>
      </c>
    </row>
    <row r="315" spans="2:15" x14ac:dyDescent="0.25">
      <c r="B315" s="24">
        <f t="shared" si="4"/>
        <v>45149</v>
      </c>
      <c r="C315" s="1">
        <v>0.39583333333333298</v>
      </c>
      <c r="D315" s="2">
        <v>0.43055555555555602</v>
      </c>
    </row>
    <row r="316" spans="2:15" x14ac:dyDescent="0.25">
      <c r="B316" s="24">
        <f t="shared" si="4"/>
        <v>45149</v>
      </c>
      <c r="C316" s="1">
        <v>0.4375</v>
      </c>
      <c r="D316" s="2">
        <v>0.47222222222222199</v>
      </c>
    </row>
    <row r="317" spans="2:15" x14ac:dyDescent="0.25">
      <c r="B317" s="24">
        <f t="shared" si="4"/>
        <v>45149</v>
      </c>
      <c r="C317" s="1">
        <v>0.47916666666666702</v>
      </c>
      <c r="D317" s="2">
        <v>0.51388888888888895</v>
      </c>
    </row>
    <row r="318" spans="2:15" x14ac:dyDescent="0.25">
      <c r="B318" s="24">
        <f t="shared" si="4"/>
        <v>45149</v>
      </c>
      <c r="C318" s="1">
        <v>0.5625</v>
      </c>
      <c r="D318" s="2">
        <v>0.59722222222222199</v>
      </c>
    </row>
    <row r="319" spans="2:15" x14ac:dyDescent="0.25">
      <c r="B319" s="24">
        <f t="shared" si="4"/>
        <v>45149</v>
      </c>
      <c r="C319" s="1">
        <v>0.60416666666666696</v>
      </c>
      <c r="D319" s="2">
        <v>0.63888888888888895</v>
      </c>
    </row>
    <row r="320" spans="2:15" x14ac:dyDescent="0.25">
      <c r="B320" s="24">
        <f t="shared" si="4"/>
        <v>45149</v>
      </c>
      <c r="C320" s="1">
        <v>0.64583333333333304</v>
      </c>
      <c r="D320" s="2">
        <v>0.68055555555555602</v>
      </c>
    </row>
    <row r="321" spans="2:15" s="17" customFormat="1" ht="15.75" thickBot="1" x14ac:dyDescent="0.3">
      <c r="B321" s="28">
        <f t="shared" si="4"/>
        <v>45149</v>
      </c>
      <c r="C321" s="3">
        <v>0.6875</v>
      </c>
      <c r="D321" s="4">
        <v>0.72222222222222199</v>
      </c>
      <c r="E321" s="29"/>
      <c r="F321" s="29"/>
      <c r="G321" s="29"/>
      <c r="H321" s="29"/>
      <c r="I321" s="18"/>
      <c r="O321" s="18"/>
    </row>
    <row r="322" spans="2:15" ht="15.75" hidden="1" thickTop="1" x14ac:dyDescent="0.25">
      <c r="B322" s="24">
        <f t="shared" si="4"/>
        <v>45150</v>
      </c>
      <c r="C322" s="1">
        <v>0.35416666666666669</v>
      </c>
      <c r="D322" s="2">
        <v>0.3888888888888889</v>
      </c>
    </row>
    <row r="323" spans="2:15" ht="15.75" hidden="1" thickTop="1" x14ac:dyDescent="0.25">
      <c r="B323" s="24">
        <f t="shared" si="4"/>
        <v>45150</v>
      </c>
      <c r="C323" s="1">
        <v>0.39583333333333298</v>
      </c>
      <c r="D323" s="2">
        <v>0.43055555555555602</v>
      </c>
    </row>
    <row r="324" spans="2:15" ht="15.75" hidden="1" thickTop="1" x14ac:dyDescent="0.25">
      <c r="B324" s="24">
        <f t="shared" si="4"/>
        <v>45150</v>
      </c>
      <c r="C324" s="1">
        <v>0.4375</v>
      </c>
      <c r="D324" s="2">
        <v>0.47222222222222199</v>
      </c>
    </row>
    <row r="325" spans="2:15" ht="15.75" hidden="1" thickTop="1" x14ac:dyDescent="0.25">
      <c r="B325" s="24">
        <f t="shared" si="4"/>
        <v>45150</v>
      </c>
      <c r="C325" s="1">
        <v>0.47916666666666702</v>
      </c>
      <c r="D325" s="2">
        <v>0.51388888888888895</v>
      </c>
    </row>
    <row r="326" spans="2:15" ht="15.75" hidden="1" thickTop="1" x14ac:dyDescent="0.25">
      <c r="B326" s="24">
        <f t="shared" si="4"/>
        <v>45150</v>
      </c>
      <c r="C326" s="1">
        <v>0.5625</v>
      </c>
      <c r="D326" s="2">
        <v>0.59722222222222199</v>
      </c>
    </row>
    <row r="327" spans="2:15" ht="15.75" hidden="1" thickTop="1" x14ac:dyDescent="0.25">
      <c r="B327" s="24">
        <f t="shared" si="4"/>
        <v>45150</v>
      </c>
      <c r="C327" s="1">
        <v>0.60416666666666696</v>
      </c>
      <c r="D327" s="2">
        <v>0.63888888888888895</v>
      </c>
    </row>
    <row r="328" spans="2:15" ht="15.75" hidden="1" thickTop="1" x14ac:dyDescent="0.25">
      <c r="B328" s="24">
        <f t="shared" si="4"/>
        <v>45150</v>
      </c>
      <c r="C328" s="1">
        <v>0.64583333333333304</v>
      </c>
      <c r="D328" s="2">
        <v>0.68055555555555602</v>
      </c>
    </row>
    <row r="329" spans="2:15" ht="15.75" hidden="1" thickTop="1" x14ac:dyDescent="0.25">
      <c r="B329" s="24">
        <f t="shared" si="4"/>
        <v>45150</v>
      </c>
      <c r="C329" s="8">
        <v>0.6875</v>
      </c>
      <c r="D329" s="9">
        <v>0.72222222222222199</v>
      </c>
    </row>
    <row r="330" spans="2:15" ht="15.75" hidden="1" thickTop="1" x14ac:dyDescent="0.25">
      <c r="B330" s="24">
        <f t="shared" si="4"/>
        <v>45151</v>
      </c>
      <c r="C330" s="1">
        <v>0.35416666666666669</v>
      </c>
      <c r="D330" s="2">
        <v>0.3888888888888889</v>
      </c>
    </row>
    <row r="331" spans="2:15" ht="15.75" hidden="1" thickTop="1" x14ac:dyDescent="0.25">
      <c r="B331" s="24">
        <f t="shared" ref="B331:B394" si="5">B323+1</f>
        <v>45151</v>
      </c>
      <c r="C331" s="1">
        <v>0.39583333333333298</v>
      </c>
      <c r="D331" s="2">
        <v>0.43055555555555602</v>
      </c>
    </row>
    <row r="332" spans="2:15" ht="15.75" hidden="1" thickTop="1" x14ac:dyDescent="0.25">
      <c r="B332" s="24">
        <f t="shared" si="5"/>
        <v>45151</v>
      </c>
      <c r="C332" s="1">
        <v>0.4375</v>
      </c>
      <c r="D332" s="2">
        <v>0.47222222222222199</v>
      </c>
    </row>
    <row r="333" spans="2:15" ht="15.75" hidden="1" thickTop="1" x14ac:dyDescent="0.25">
      <c r="B333" s="24">
        <f t="shared" si="5"/>
        <v>45151</v>
      </c>
      <c r="C333" s="1">
        <v>0.47916666666666702</v>
      </c>
      <c r="D333" s="2">
        <v>0.51388888888888895</v>
      </c>
    </row>
    <row r="334" spans="2:15" ht="15.75" hidden="1" thickTop="1" x14ac:dyDescent="0.25">
      <c r="B334" s="24">
        <f t="shared" si="5"/>
        <v>45151</v>
      </c>
      <c r="C334" s="1">
        <v>0.5625</v>
      </c>
      <c r="D334" s="2">
        <v>0.59722222222222199</v>
      </c>
    </row>
    <row r="335" spans="2:15" ht="15.75" hidden="1" thickTop="1" x14ac:dyDescent="0.25">
      <c r="B335" s="24">
        <f t="shared" si="5"/>
        <v>45151</v>
      </c>
      <c r="C335" s="1">
        <v>0.60416666666666696</v>
      </c>
      <c r="D335" s="2">
        <v>0.63888888888888895</v>
      </c>
    </row>
    <row r="336" spans="2:15" ht="15.75" hidden="1" thickTop="1" x14ac:dyDescent="0.25">
      <c r="B336" s="24">
        <f t="shared" si="5"/>
        <v>45151</v>
      </c>
      <c r="C336" s="1">
        <v>0.64583333333333304</v>
      </c>
      <c r="D336" s="2">
        <v>0.68055555555555602</v>
      </c>
    </row>
    <row r="337" spans="2:15" ht="15.75" hidden="1" thickTop="1" x14ac:dyDescent="0.25">
      <c r="B337" s="24">
        <f t="shared" si="5"/>
        <v>45151</v>
      </c>
      <c r="C337" s="8">
        <v>0.6875</v>
      </c>
      <c r="D337" s="9">
        <v>0.72222222222222199</v>
      </c>
    </row>
    <row r="338" spans="2:15" x14ac:dyDescent="0.25">
      <c r="B338" s="24">
        <f t="shared" si="5"/>
        <v>45152</v>
      </c>
      <c r="C338" s="1">
        <v>0.35416666666666669</v>
      </c>
      <c r="D338" s="2">
        <v>0.3888888888888889</v>
      </c>
    </row>
    <row r="339" spans="2:15" x14ac:dyDescent="0.25">
      <c r="B339" s="24">
        <f t="shared" si="5"/>
        <v>45152</v>
      </c>
      <c r="C339" s="1">
        <v>0.39583333333333298</v>
      </c>
      <c r="D339" s="2">
        <v>0.43055555555555602</v>
      </c>
    </row>
    <row r="340" spans="2:15" x14ac:dyDescent="0.25">
      <c r="B340" s="24">
        <f t="shared" si="5"/>
        <v>45152</v>
      </c>
      <c r="C340" s="1">
        <v>0.4375</v>
      </c>
      <c r="D340" s="2">
        <v>0.47222222222222199</v>
      </c>
    </row>
    <row r="341" spans="2:15" x14ac:dyDescent="0.25">
      <c r="B341" s="24">
        <f t="shared" si="5"/>
        <v>45152</v>
      </c>
      <c r="C341" s="1">
        <v>0.47916666666666702</v>
      </c>
      <c r="D341" s="2">
        <v>0.51388888888888895</v>
      </c>
    </row>
    <row r="342" spans="2:15" x14ac:dyDescent="0.25">
      <c r="B342" s="24">
        <f t="shared" si="5"/>
        <v>45152</v>
      </c>
      <c r="C342" s="1">
        <v>0.5625</v>
      </c>
      <c r="D342" s="2">
        <v>0.59722222222222199</v>
      </c>
    </row>
    <row r="343" spans="2:15" x14ac:dyDescent="0.25">
      <c r="B343" s="24">
        <f t="shared" si="5"/>
        <v>45152</v>
      </c>
      <c r="C343" s="1">
        <v>0.60416666666666696</v>
      </c>
      <c r="D343" s="2">
        <v>0.63888888888888895</v>
      </c>
    </row>
    <row r="344" spans="2:15" x14ac:dyDescent="0.25">
      <c r="B344" s="24">
        <f t="shared" si="5"/>
        <v>45152</v>
      </c>
      <c r="C344" s="1">
        <v>0.64583333333333304</v>
      </c>
      <c r="D344" s="2">
        <v>0.68055555555555602</v>
      </c>
    </row>
    <row r="345" spans="2:15" s="7" customFormat="1" x14ac:dyDescent="0.25">
      <c r="B345" s="25">
        <f t="shared" si="5"/>
        <v>45152</v>
      </c>
      <c r="C345" s="8">
        <v>0.6875</v>
      </c>
      <c r="D345" s="9">
        <v>0.72222222222222199</v>
      </c>
      <c r="E345" s="5"/>
      <c r="F345" s="5"/>
      <c r="G345" s="5"/>
      <c r="H345" s="5"/>
      <c r="I345" s="10"/>
      <c r="O345" s="10"/>
    </row>
    <row r="346" spans="2:15" x14ac:dyDescent="0.25">
      <c r="B346" s="24">
        <f t="shared" si="5"/>
        <v>45153</v>
      </c>
      <c r="C346" s="1">
        <v>0.35416666666666669</v>
      </c>
      <c r="D346" s="2">
        <v>0.3888888888888889</v>
      </c>
    </row>
    <row r="347" spans="2:15" x14ac:dyDescent="0.25">
      <c r="B347" s="24">
        <f t="shared" si="5"/>
        <v>45153</v>
      </c>
      <c r="C347" s="1">
        <v>0.39583333333333298</v>
      </c>
      <c r="D347" s="2">
        <v>0.43055555555555602</v>
      </c>
    </row>
    <row r="348" spans="2:15" x14ac:dyDescent="0.25">
      <c r="B348" s="24">
        <f t="shared" si="5"/>
        <v>45153</v>
      </c>
      <c r="C348" s="1">
        <v>0.4375</v>
      </c>
      <c r="D348" s="2">
        <v>0.47222222222222199</v>
      </c>
    </row>
    <row r="349" spans="2:15" x14ac:dyDescent="0.25">
      <c r="B349" s="24">
        <f t="shared" si="5"/>
        <v>45153</v>
      </c>
      <c r="C349" s="1">
        <v>0.47916666666666702</v>
      </c>
      <c r="D349" s="2">
        <v>0.51388888888888895</v>
      </c>
    </row>
    <row r="350" spans="2:15" x14ac:dyDescent="0.25">
      <c r="B350" s="24">
        <f t="shared" si="5"/>
        <v>45153</v>
      </c>
      <c r="C350" s="1">
        <v>0.5625</v>
      </c>
      <c r="D350" s="2">
        <v>0.59722222222222199</v>
      </c>
    </row>
    <row r="351" spans="2:15" x14ac:dyDescent="0.25">
      <c r="B351" s="24">
        <f t="shared" si="5"/>
        <v>45153</v>
      </c>
      <c r="C351" s="1">
        <v>0.60416666666666696</v>
      </c>
      <c r="D351" s="2">
        <v>0.63888888888888895</v>
      </c>
    </row>
    <row r="352" spans="2:15" x14ac:dyDescent="0.25">
      <c r="B352" s="24">
        <f t="shared" si="5"/>
        <v>45153</v>
      </c>
      <c r="C352" s="1">
        <v>0.64583333333333304</v>
      </c>
      <c r="D352" s="2">
        <v>0.68055555555555602</v>
      </c>
    </row>
    <row r="353" spans="2:15" s="7" customFormat="1" x14ac:dyDescent="0.25">
      <c r="B353" s="25">
        <f t="shared" si="5"/>
        <v>45153</v>
      </c>
      <c r="C353" s="8">
        <v>0.6875</v>
      </c>
      <c r="D353" s="9">
        <v>0.72222222222222199</v>
      </c>
      <c r="E353" s="5"/>
      <c r="F353" s="5"/>
      <c r="G353" s="5"/>
      <c r="H353" s="5"/>
      <c r="I353" s="10"/>
      <c r="O353" s="10"/>
    </row>
    <row r="354" spans="2:15" x14ac:dyDescent="0.25">
      <c r="B354" s="24">
        <f t="shared" si="5"/>
        <v>45154</v>
      </c>
      <c r="C354" s="1">
        <v>0.35416666666666669</v>
      </c>
      <c r="D354" s="2">
        <v>0.3888888888888889</v>
      </c>
    </row>
    <row r="355" spans="2:15" x14ac:dyDescent="0.25">
      <c r="B355" s="24">
        <f t="shared" si="5"/>
        <v>45154</v>
      </c>
      <c r="C355" s="1">
        <v>0.39583333333333298</v>
      </c>
      <c r="D355" s="2">
        <v>0.43055555555555602</v>
      </c>
    </row>
    <row r="356" spans="2:15" x14ac:dyDescent="0.25">
      <c r="B356" s="24">
        <f t="shared" si="5"/>
        <v>45154</v>
      </c>
      <c r="C356" s="1">
        <v>0.4375</v>
      </c>
      <c r="D356" s="2">
        <v>0.47222222222222199</v>
      </c>
    </row>
    <row r="357" spans="2:15" x14ac:dyDescent="0.25">
      <c r="B357" s="24">
        <f t="shared" si="5"/>
        <v>45154</v>
      </c>
      <c r="C357" s="1">
        <v>0.47916666666666702</v>
      </c>
      <c r="D357" s="2">
        <v>0.51388888888888895</v>
      </c>
    </row>
    <row r="358" spans="2:15" x14ac:dyDescent="0.25">
      <c r="B358" s="24">
        <f t="shared" si="5"/>
        <v>45154</v>
      </c>
      <c r="C358" s="1">
        <v>0.5625</v>
      </c>
      <c r="D358" s="2">
        <v>0.59722222222222199</v>
      </c>
    </row>
    <row r="359" spans="2:15" x14ac:dyDescent="0.25">
      <c r="B359" s="24">
        <f t="shared" si="5"/>
        <v>45154</v>
      </c>
      <c r="C359" s="1">
        <v>0.60416666666666696</v>
      </c>
      <c r="D359" s="2">
        <v>0.63888888888888895</v>
      </c>
    </row>
    <row r="360" spans="2:15" x14ac:dyDescent="0.25">
      <c r="B360" s="24">
        <f t="shared" si="5"/>
        <v>45154</v>
      </c>
      <c r="C360" s="1">
        <v>0.64583333333333304</v>
      </c>
      <c r="D360" s="2">
        <v>0.68055555555555602</v>
      </c>
    </row>
    <row r="361" spans="2:15" s="7" customFormat="1" x14ac:dyDescent="0.25">
      <c r="B361" s="25">
        <f t="shared" si="5"/>
        <v>45154</v>
      </c>
      <c r="C361" s="8">
        <v>0.6875</v>
      </c>
      <c r="D361" s="9">
        <v>0.72222222222222199</v>
      </c>
      <c r="E361" s="5"/>
      <c r="F361" s="5"/>
      <c r="G361" s="5"/>
      <c r="H361" s="5"/>
      <c r="I361" s="10"/>
      <c r="O361" s="10"/>
    </row>
    <row r="362" spans="2:15" x14ac:dyDescent="0.25">
      <c r="B362" s="24">
        <f t="shared" si="5"/>
        <v>45155</v>
      </c>
      <c r="C362" s="1">
        <v>0.35416666666666669</v>
      </c>
      <c r="D362" s="2">
        <v>0.3888888888888889</v>
      </c>
    </row>
    <row r="363" spans="2:15" x14ac:dyDescent="0.25">
      <c r="B363" s="24">
        <f t="shared" si="5"/>
        <v>45155</v>
      </c>
      <c r="C363" s="1">
        <v>0.39583333333333298</v>
      </c>
      <c r="D363" s="2">
        <v>0.43055555555555602</v>
      </c>
    </row>
    <row r="364" spans="2:15" x14ac:dyDescent="0.25">
      <c r="B364" s="24">
        <f t="shared" si="5"/>
        <v>45155</v>
      </c>
      <c r="C364" s="1">
        <v>0.4375</v>
      </c>
      <c r="D364" s="2">
        <v>0.47222222222222199</v>
      </c>
    </row>
    <row r="365" spans="2:15" x14ac:dyDescent="0.25">
      <c r="B365" s="24">
        <f t="shared" si="5"/>
        <v>45155</v>
      </c>
      <c r="C365" s="1">
        <v>0.47916666666666702</v>
      </c>
      <c r="D365" s="2">
        <v>0.51388888888888895</v>
      </c>
    </row>
    <row r="366" spans="2:15" x14ac:dyDescent="0.25">
      <c r="B366" s="24">
        <f t="shared" si="5"/>
        <v>45155</v>
      </c>
      <c r="C366" s="1">
        <v>0.5625</v>
      </c>
      <c r="D366" s="2">
        <v>0.59722222222222199</v>
      </c>
    </row>
    <row r="367" spans="2:15" x14ac:dyDescent="0.25">
      <c r="B367" s="24">
        <f t="shared" si="5"/>
        <v>45155</v>
      </c>
      <c r="C367" s="1">
        <v>0.60416666666666696</v>
      </c>
      <c r="D367" s="2">
        <v>0.63888888888888895</v>
      </c>
    </row>
    <row r="368" spans="2:15" x14ac:dyDescent="0.25">
      <c r="B368" s="24">
        <f t="shared" si="5"/>
        <v>45155</v>
      </c>
      <c r="C368" s="1">
        <v>0.64583333333333304</v>
      </c>
      <c r="D368" s="2">
        <v>0.68055555555555602</v>
      </c>
    </row>
    <row r="369" spans="2:15" s="7" customFormat="1" x14ac:dyDescent="0.25">
      <c r="B369" s="25">
        <f t="shared" si="5"/>
        <v>45155</v>
      </c>
      <c r="C369" s="8">
        <v>0.6875</v>
      </c>
      <c r="D369" s="9">
        <v>0.72222222222222199</v>
      </c>
      <c r="E369" s="5"/>
      <c r="F369" s="5"/>
      <c r="G369" s="5"/>
      <c r="H369" s="5"/>
      <c r="I369" s="10"/>
      <c r="O369" s="10"/>
    </row>
    <row r="370" spans="2:15" x14ac:dyDescent="0.25">
      <c r="B370" s="24">
        <f t="shared" si="5"/>
        <v>45156</v>
      </c>
      <c r="C370" s="1">
        <v>0.35416666666666669</v>
      </c>
      <c r="D370" s="2">
        <v>0.3888888888888889</v>
      </c>
    </row>
    <row r="371" spans="2:15" x14ac:dyDescent="0.25">
      <c r="B371" s="24">
        <f t="shared" si="5"/>
        <v>45156</v>
      </c>
      <c r="C371" s="1">
        <v>0.39583333333333298</v>
      </c>
      <c r="D371" s="2">
        <v>0.43055555555555602</v>
      </c>
    </row>
    <row r="372" spans="2:15" x14ac:dyDescent="0.25">
      <c r="B372" s="24">
        <f t="shared" si="5"/>
        <v>45156</v>
      </c>
      <c r="C372" s="1">
        <v>0.4375</v>
      </c>
      <c r="D372" s="2">
        <v>0.47222222222222199</v>
      </c>
    </row>
    <row r="373" spans="2:15" x14ac:dyDescent="0.25">
      <c r="B373" s="24">
        <f t="shared" si="5"/>
        <v>45156</v>
      </c>
      <c r="C373" s="1">
        <v>0.47916666666666702</v>
      </c>
      <c r="D373" s="2">
        <v>0.51388888888888895</v>
      </c>
    </row>
    <row r="374" spans="2:15" x14ac:dyDescent="0.25">
      <c r="B374" s="24">
        <f t="shared" si="5"/>
        <v>45156</v>
      </c>
      <c r="C374" s="1">
        <v>0.5625</v>
      </c>
      <c r="D374" s="2">
        <v>0.59722222222222199</v>
      </c>
    </row>
    <row r="375" spans="2:15" x14ac:dyDescent="0.25">
      <c r="B375" s="24">
        <f t="shared" si="5"/>
        <v>45156</v>
      </c>
      <c r="C375" s="1">
        <v>0.60416666666666696</v>
      </c>
      <c r="D375" s="2">
        <v>0.63888888888888895</v>
      </c>
    </row>
    <row r="376" spans="2:15" x14ac:dyDescent="0.25">
      <c r="B376" s="24">
        <f t="shared" si="5"/>
        <v>45156</v>
      </c>
      <c r="C376" s="1">
        <v>0.64583333333333304</v>
      </c>
      <c r="D376" s="2">
        <v>0.68055555555555602</v>
      </c>
    </row>
    <row r="377" spans="2:15" s="17" customFormat="1" ht="15.75" thickBot="1" x14ac:dyDescent="0.3">
      <c r="B377" s="28">
        <f t="shared" si="5"/>
        <v>45156</v>
      </c>
      <c r="C377" s="3">
        <v>0.6875</v>
      </c>
      <c r="D377" s="4">
        <v>0.72222222222222199</v>
      </c>
      <c r="E377" s="29"/>
      <c r="F377" s="29"/>
      <c r="G377" s="29"/>
      <c r="H377" s="29"/>
      <c r="I377" s="18"/>
      <c r="O377" s="18"/>
    </row>
    <row r="378" spans="2:15" ht="15.75" hidden="1" thickTop="1" x14ac:dyDescent="0.25">
      <c r="B378" s="24">
        <f t="shared" si="5"/>
        <v>45157</v>
      </c>
      <c r="C378" s="1">
        <v>0.35416666666666669</v>
      </c>
      <c r="D378" s="2">
        <v>0.3888888888888889</v>
      </c>
    </row>
    <row r="379" spans="2:15" ht="15.75" hidden="1" thickTop="1" x14ac:dyDescent="0.25">
      <c r="B379" s="24">
        <f t="shared" si="5"/>
        <v>45157</v>
      </c>
      <c r="C379" s="1">
        <v>0.39583333333333298</v>
      </c>
      <c r="D379" s="2">
        <v>0.43055555555555602</v>
      </c>
    </row>
    <row r="380" spans="2:15" ht="15.75" hidden="1" thickTop="1" x14ac:dyDescent="0.25">
      <c r="B380" s="24">
        <f t="shared" si="5"/>
        <v>45157</v>
      </c>
      <c r="C380" s="1">
        <v>0.4375</v>
      </c>
      <c r="D380" s="2">
        <v>0.47222222222222199</v>
      </c>
    </row>
    <row r="381" spans="2:15" ht="15.75" hidden="1" thickTop="1" x14ac:dyDescent="0.25">
      <c r="B381" s="24">
        <f t="shared" si="5"/>
        <v>45157</v>
      </c>
      <c r="C381" s="1">
        <v>0.47916666666666702</v>
      </c>
      <c r="D381" s="2">
        <v>0.51388888888888895</v>
      </c>
    </row>
    <row r="382" spans="2:15" ht="15.75" hidden="1" thickTop="1" x14ac:dyDescent="0.25">
      <c r="B382" s="24">
        <f t="shared" si="5"/>
        <v>45157</v>
      </c>
      <c r="C382" s="1">
        <v>0.5625</v>
      </c>
      <c r="D382" s="2">
        <v>0.59722222222222199</v>
      </c>
    </row>
    <row r="383" spans="2:15" ht="15.75" hidden="1" thickTop="1" x14ac:dyDescent="0.25">
      <c r="B383" s="24">
        <f t="shared" si="5"/>
        <v>45157</v>
      </c>
      <c r="C383" s="1">
        <v>0.60416666666666696</v>
      </c>
      <c r="D383" s="2">
        <v>0.63888888888888895</v>
      </c>
    </row>
    <row r="384" spans="2:15" ht="15.75" hidden="1" thickTop="1" x14ac:dyDescent="0.25">
      <c r="B384" s="24">
        <f t="shared" si="5"/>
        <v>45157</v>
      </c>
      <c r="C384" s="1">
        <v>0.64583333333333304</v>
      </c>
      <c r="D384" s="2">
        <v>0.68055555555555602</v>
      </c>
    </row>
    <row r="385" spans="2:4" ht="15.75" hidden="1" thickTop="1" x14ac:dyDescent="0.25">
      <c r="B385" s="24">
        <f t="shared" si="5"/>
        <v>45157</v>
      </c>
      <c r="C385" s="8">
        <v>0.6875</v>
      </c>
      <c r="D385" s="9">
        <v>0.72222222222222199</v>
      </c>
    </row>
    <row r="386" spans="2:4" ht="15.75" hidden="1" thickTop="1" x14ac:dyDescent="0.25">
      <c r="B386" s="24">
        <f t="shared" si="5"/>
        <v>45158</v>
      </c>
      <c r="C386" s="1">
        <v>0.35416666666666669</v>
      </c>
      <c r="D386" s="2">
        <v>0.3888888888888889</v>
      </c>
    </row>
    <row r="387" spans="2:4" ht="15.75" hidden="1" thickTop="1" x14ac:dyDescent="0.25">
      <c r="B387" s="24">
        <f t="shared" si="5"/>
        <v>45158</v>
      </c>
      <c r="C387" s="1">
        <v>0.39583333333333298</v>
      </c>
      <c r="D387" s="2">
        <v>0.43055555555555602</v>
      </c>
    </row>
    <row r="388" spans="2:4" ht="15.75" hidden="1" thickTop="1" x14ac:dyDescent="0.25">
      <c r="B388" s="24">
        <f t="shared" si="5"/>
        <v>45158</v>
      </c>
      <c r="C388" s="1">
        <v>0.4375</v>
      </c>
      <c r="D388" s="2">
        <v>0.47222222222222199</v>
      </c>
    </row>
    <row r="389" spans="2:4" ht="15.75" hidden="1" thickTop="1" x14ac:dyDescent="0.25">
      <c r="B389" s="24">
        <f t="shared" si="5"/>
        <v>45158</v>
      </c>
      <c r="C389" s="1">
        <v>0.47916666666666702</v>
      </c>
      <c r="D389" s="2">
        <v>0.51388888888888895</v>
      </c>
    </row>
    <row r="390" spans="2:4" ht="15.75" hidden="1" thickTop="1" x14ac:dyDescent="0.25">
      <c r="B390" s="24">
        <f t="shared" si="5"/>
        <v>45158</v>
      </c>
      <c r="C390" s="1">
        <v>0.5625</v>
      </c>
      <c r="D390" s="2">
        <v>0.59722222222222199</v>
      </c>
    </row>
    <row r="391" spans="2:4" ht="15.75" hidden="1" thickTop="1" x14ac:dyDescent="0.25">
      <c r="B391" s="24">
        <f t="shared" si="5"/>
        <v>45158</v>
      </c>
      <c r="C391" s="1">
        <v>0.60416666666666696</v>
      </c>
      <c r="D391" s="2">
        <v>0.63888888888888895</v>
      </c>
    </row>
    <row r="392" spans="2:4" ht="15.75" hidden="1" thickTop="1" x14ac:dyDescent="0.25">
      <c r="B392" s="24">
        <f t="shared" si="5"/>
        <v>45158</v>
      </c>
      <c r="C392" s="1">
        <v>0.64583333333333304</v>
      </c>
      <c r="D392" s="2">
        <v>0.68055555555555602</v>
      </c>
    </row>
    <row r="393" spans="2:4" ht="15.75" hidden="1" thickTop="1" x14ac:dyDescent="0.25">
      <c r="B393" s="24">
        <f t="shared" si="5"/>
        <v>45158</v>
      </c>
      <c r="C393" s="8">
        <v>0.6875</v>
      </c>
      <c r="D393" s="9">
        <v>0.72222222222222199</v>
      </c>
    </row>
    <row r="394" spans="2:4" x14ac:dyDescent="0.25">
      <c r="B394" s="24">
        <f t="shared" si="5"/>
        <v>45159</v>
      </c>
      <c r="C394" s="1">
        <v>0.35416666666666669</v>
      </c>
      <c r="D394" s="2">
        <v>0.3888888888888889</v>
      </c>
    </row>
    <row r="395" spans="2:4" x14ac:dyDescent="0.25">
      <c r="B395" s="24">
        <f t="shared" ref="B395:B458" si="6">B387+1</f>
        <v>45159</v>
      </c>
      <c r="C395" s="1">
        <v>0.39583333333333298</v>
      </c>
      <c r="D395" s="2">
        <v>0.43055555555555602</v>
      </c>
    </row>
    <row r="396" spans="2:4" x14ac:dyDescent="0.25">
      <c r="B396" s="24">
        <f t="shared" si="6"/>
        <v>45159</v>
      </c>
      <c r="C396" s="1">
        <v>0.4375</v>
      </c>
      <c r="D396" s="2">
        <v>0.47222222222222199</v>
      </c>
    </row>
    <row r="397" spans="2:4" x14ac:dyDescent="0.25">
      <c r="B397" s="24">
        <f t="shared" si="6"/>
        <v>45159</v>
      </c>
      <c r="C397" s="1">
        <v>0.47916666666666702</v>
      </c>
      <c r="D397" s="2">
        <v>0.51388888888888895</v>
      </c>
    </row>
    <row r="398" spans="2:4" x14ac:dyDescent="0.25">
      <c r="B398" s="24">
        <f t="shared" si="6"/>
        <v>45159</v>
      </c>
      <c r="C398" s="1">
        <v>0.5625</v>
      </c>
      <c r="D398" s="2">
        <v>0.59722222222222199</v>
      </c>
    </row>
    <row r="399" spans="2:4" x14ac:dyDescent="0.25">
      <c r="B399" s="24">
        <f t="shared" si="6"/>
        <v>45159</v>
      </c>
      <c r="C399" s="1">
        <v>0.60416666666666696</v>
      </c>
      <c r="D399" s="2">
        <v>0.63888888888888895</v>
      </c>
    </row>
    <row r="400" spans="2:4" x14ac:dyDescent="0.25">
      <c r="B400" s="24">
        <f t="shared" si="6"/>
        <v>45159</v>
      </c>
      <c r="C400" s="1">
        <v>0.64583333333333304</v>
      </c>
      <c r="D400" s="2">
        <v>0.68055555555555602</v>
      </c>
    </row>
    <row r="401" spans="2:15" s="7" customFormat="1" x14ac:dyDescent="0.25">
      <c r="B401" s="25">
        <f t="shared" si="6"/>
        <v>45159</v>
      </c>
      <c r="C401" s="8">
        <v>0.6875</v>
      </c>
      <c r="D401" s="9">
        <v>0.72222222222222199</v>
      </c>
      <c r="E401" s="5"/>
      <c r="F401" s="5"/>
      <c r="G401" s="5"/>
      <c r="H401" s="5"/>
      <c r="I401" s="10"/>
      <c r="O401" s="10"/>
    </row>
    <row r="402" spans="2:15" x14ac:dyDescent="0.25">
      <c r="B402" s="24">
        <f t="shared" si="6"/>
        <v>45160</v>
      </c>
      <c r="C402" s="1">
        <v>0.35416666666666669</v>
      </c>
      <c r="D402" s="2">
        <v>0.3888888888888889</v>
      </c>
    </row>
    <row r="403" spans="2:15" x14ac:dyDescent="0.25">
      <c r="B403" s="24">
        <f t="shared" si="6"/>
        <v>45160</v>
      </c>
      <c r="C403" s="1">
        <v>0.39583333333333298</v>
      </c>
      <c r="D403" s="2">
        <v>0.43055555555555602</v>
      </c>
    </row>
    <row r="404" spans="2:15" x14ac:dyDescent="0.25">
      <c r="B404" s="24">
        <f t="shared" si="6"/>
        <v>45160</v>
      </c>
      <c r="C404" s="1">
        <v>0.4375</v>
      </c>
      <c r="D404" s="2">
        <v>0.47222222222222199</v>
      </c>
    </row>
    <row r="405" spans="2:15" x14ac:dyDescent="0.25">
      <c r="B405" s="24">
        <f t="shared" si="6"/>
        <v>45160</v>
      </c>
      <c r="C405" s="1">
        <v>0.47916666666666702</v>
      </c>
      <c r="D405" s="2">
        <v>0.51388888888888895</v>
      </c>
    </row>
    <row r="406" spans="2:15" x14ac:dyDescent="0.25">
      <c r="B406" s="24">
        <f t="shared" si="6"/>
        <v>45160</v>
      </c>
      <c r="C406" s="1">
        <v>0.5625</v>
      </c>
      <c r="D406" s="2">
        <v>0.59722222222222199</v>
      </c>
    </row>
    <row r="407" spans="2:15" x14ac:dyDescent="0.25">
      <c r="B407" s="24">
        <f t="shared" si="6"/>
        <v>45160</v>
      </c>
      <c r="C407" s="1">
        <v>0.60416666666666696</v>
      </c>
      <c r="D407" s="2">
        <v>0.63888888888888895</v>
      </c>
    </row>
    <row r="408" spans="2:15" x14ac:dyDescent="0.25">
      <c r="B408" s="24">
        <f t="shared" si="6"/>
        <v>45160</v>
      </c>
      <c r="C408" s="1">
        <v>0.64583333333333304</v>
      </c>
      <c r="D408" s="2">
        <v>0.68055555555555602</v>
      </c>
    </row>
    <row r="409" spans="2:15" s="7" customFormat="1" x14ac:dyDescent="0.25">
      <c r="B409" s="25">
        <f t="shared" si="6"/>
        <v>45160</v>
      </c>
      <c r="C409" s="8">
        <v>0.6875</v>
      </c>
      <c r="D409" s="9">
        <v>0.72222222222222199</v>
      </c>
      <c r="E409" s="5"/>
      <c r="F409" s="5"/>
      <c r="G409" s="5"/>
      <c r="H409" s="5"/>
      <c r="I409" s="10"/>
      <c r="O409" s="10"/>
    </row>
    <row r="410" spans="2:15" x14ac:dyDescent="0.25">
      <c r="B410" s="24">
        <f t="shared" si="6"/>
        <v>45161</v>
      </c>
      <c r="C410" s="1">
        <v>0.35416666666666669</v>
      </c>
      <c r="D410" s="2">
        <v>0.3888888888888889</v>
      </c>
    </row>
    <row r="411" spans="2:15" x14ac:dyDescent="0.25">
      <c r="B411" s="24">
        <f t="shared" si="6"/>
        <v>45161</v>
      </c>
      <c r="C411" s="1">
        <v>0.39583333333333298</v>
      </c>
      <c r="D411" s="2">
        <v>0.43055555555555602</v>
      </c>
    </row>
    <row r="412" spans="2:15" x14ac:dyDescent="0.25">
      <c r="B412" s="24">
        <f t="shared" si="6"/>
        <v>45161</v>
      </c>
      <c r="C412" s="1">
        <v>0.4375</v>
      </c>
      <c r="D412" s="2">
        <v>0.47222222222222199</v>
      </c>
    </row>
    <row r="413" spans="2:15" x14ac:dyDescent="0.25">
      <c r="B413" s="24">
        <f t="shared" si="6"/>
        <v>45161</v>
      </c>
      <c r="C413" s="1">
        <v>0.47916666666666702</v>
      </c>
      <c r="D413" s="2">
        <v>0.51388888888888895</v>
      </c>
    </row>
    <row r="414" spans="2:15" x14ac:dyDescent="0.25">
      <c r="B414" s="24">
        <f t="shared" si="6"/>
        <v>45161</v>
      </c>
      <c r="C414" s="1">
        <v>0.5625</v>
      </c>
      <c r="D414" s="2">
        <v>0.59722222222222199</v>
      </c>
    </row>
    <row r="415" spans="2:15" x14ac:dyDescent="0.25">
      <c r="B415" s="24">
        <f t="shared" si="6"/>
        <v>45161</v>
      </c>
      <c r="C415" s="1">
        <v>0.60416666666666696</v>
      </c>
      <c r="D415" s="2">
        <v>0.63888888888888895</v>
      </c>
    </row>
    <row r="416" spans="2:15" x14ac:dyDescent="0.25">
      <c r="B416" s="24">
        <f t="shared" si="6"/>
        <v>45161</v>
      </c>
      <c r="C416" s="1">
        <v>0.64583333333333304</v>
      </c>
      <c r="D416" s="2">
        <v>0.68055555555555602</v>
      </c>
    </row>
    <row r="417" spans="2:15" s="7" customFormat="1" x14ac:dyDescent="0.25">
      <c r="B417" s="25">
        <f t="shared" si="6"/>
        <v>45161</v>
      </c>
      <c r="C417" s="8">
        <v>0.6875</v>
      </c>
      <c r="D417" s="9">
        <v>0.72222222222222199</v>
      </c>
      <c r="E417" s="5"/>
      <c r="F417" s="5"/>
      <c r="G417" s="5"/>
      <c r="H417" s="5"/>
      <c r="I417" s="10"/>
      <c r="O417" s="10"/>
    </row>
    <row r="418" spans="2:15" x14ac:dyDescent="0.25">
      <c r="B418" s="24">
        <f t="shared" si="6"/>
        <v>45162</v>
      </c>
      <c r="C418" s="1">
        <v>0.35416666666666669</v>
      </c>
      <c r="D418" s="2">
        <v>0.3888888888888889</v>
      </c>
    </row>
    <row r="419" spans="2:15" x14ac:dyDescent="0.25">
      <c r="B419" s="24">
        <f t="shared" si="6"/>
        <v>45162</v>
      </c>
      <c r="C419" s="1">
        <v>0.39583333333333298</v>
      </c>
      <c r="D419" s="2">
        <v>0.43055555555555602</v>
      </c>
    </row>
    <row r="420" spans="2:15" x14ac:dyDescent="0.25">
      <c r="B420" s="24">
        <f t="shared" si="6"/>
        <v>45162</v>
      </c>
      <c r="C420" s="1">
        <v>0.4375</v>
      </c>
      <c r="D420" s="2">
        <v>0.47222222222222199</v>
      </c>
    </row>
    <row r="421" spans="2:15" x14ac:dyDescent="0.25">
      <c r="B421" s="24">
        <f t="shared" si="6"/>
        <v>45162</v>
      </c>
      <c r="C421" s="1">
        <v>0.47916666666666702</v>
      </c>
      <c r="D421" s="2">
        <v>0.51388888888888895</v>
      </c>
    </row>
    <row r="422" spans="2:15" x14ac:dyDescent="0.25">
      <c r="B422" s="24">
        <f t="shared" si="6"/>
        <v>45162</v>
      </c>
      <c r="C422" s="1">
        <v>0.5625</v>
      </c>
      <c r="D422" s="2">
        <v>0.59722222222222199</v>
      </c>
    </row>
    <row r="423" spans="2:15" x14ac:dyDescent="0.25">
      <c r="B423" s="24">
        <f t="shared" si="6"/>
        <v>45162</v>
      </c>
      <c r="C423" s="1">
        <v>0.60416666666666696</v>
      </c>
      <c r="D423" s="2">
        <v>0.63888888888888895</v>
      </c>
    </row>
    <row r="424" spans="2:15" x14ac:dyDescent="0.25">
      <c r="B424" s="24">
        <f t="shared" si="6"/>
        <v>45162</v>
      </c>
      <c r="C424" s="1">
        <v>0.64583333333333304</v>
      </c>
      <c r="D424" s="2">
        <v>0.68055555555555602</v>
      </c>
    </row>
    <row r="425" spans="2:15" s="7" customFormat="1" x14ac:dyDescent="0.25">
      <c r="B425" s="25">
        <f t="shared" si="6"/>
        <v>45162</v>
      </c>
      <c r="C425" s="8">
        <v>0.6875</v>
      </c>
      <c r="D425" s="9">
        <v>0.72222222222222199</v>
      </c>
      <c r="E425" s="5"/>
      <c r="F425" s="5"/>
      <c r="G425" s="5"/>
      <c r="H425" s="5"/>
      <c r="I425" s="10"/>
      <c r="O425" s="10"/>
    </row>
    <row r="426" spans="2:15" x14ac:dyDescent="0.25">
      <c r="B426" s="24">
        <f t="shared" si="6"/>
        <v>45163</v>
      </c>
      <c r="C426" s="1">
        <v>0.35416666666666669</v>
      </c>
      <c r="D426" s="2">
        <v>0.3888888888888889</v>
      </c>
    </row>
    <row r="427" spans="2:15" x14ac:dyDescent="0.25">
      <c r="B427" s="24">
        <f t="shared" si="6"/>
        <v>45163</v>
      </c>
      <c r="C427" s="1">
        <v>0.39583333333333298</v>
      </c>
      <c r="D427" s="2">
        <v>0.43055555555555602</v>
      </c>
    </row>
    <row r="428" spans="2:15" x14ac:dyDescent="0.25">
      <c r="B428" s="24">
        <f t="shared" si="6"/>
        <v>45163</v>
      </c>
      <c r="C428" s="1">
        <v>0.4375</v>
      </c>
      <c r="D428" s="2">
        <v>0.47222222222222199</v>
      </c>
    </row>
    <row r="429" spans="2:15" x14ac:dyDescent="0.25">
      <c r="B429" s="24">
        <f t="shared" si="6"/>
        <v>45163</v>
      </c>
      <c r="C429" s="1">
        <v>0.47916666666666702</v>
      </c>
      <c r="D429" s="2">
        <v>0.51388888888888895</v>
      </c>
    </row>
    <row r="430" spans="2:15" x14ac:dyDescent="0.25">
      <c r="B430" s="24">
        <f t="shared" si="6"/>
        <v>45163</v>
      </c>
      <c r="C430" s="1">
        <v>0.5625</v>
      </c>
      <c r="D430" s="2">
        <v>0.59722222222222199</v>
      </c>
    </row>
    <row r="431" spans="2:15" x14ac:dyDescent="0.25">
      <c r="B431" s="24">
        <f t="shared" si="6"/>
        <v>45163</v>
      </c>
      <c r="C431" s="1">
        <v>0.60416666666666696</v>
      </c>
      <c r="D431" s="2">
        <v>0.63888888888888895</v>
      </c>
    </row>
    <row r="432" spans="2:15" x14ac:dyDescent="0.25">
      <c r="B432" s="24">
        <f t="shared" si="6"/>
        <v>45163</v>
      </c>
      <c r="C432" s="1">
        <v>0.64583333333333304</v>
      </c>
      <c r="D432" s="2">
        <v>0.68055555555555602</v>
      </c>
    </row>
    <row r="433" spans="2:15" s="17" customFormat="1" ht="15.75" thickBot="1" x14ac:dyDescent="0.3">
      <c r="B433" s="28">
        <f t="shared" si="6"/>
        <v>45163</v>
      </c>
      <c r="C433" s="3">
        <v>0.6875</v>
      </c>
      <c r="D433" s="4">
        <v>0.72222222222222199</v>
      </c>
      <c r="E433" s="29"/>
      <c r="F433" s="29"/>
      <c r="G433" s="29"/>
      <c r="H433" s="29"/>
      <c r="I433" s="18"/>
      <c r="O433" s="18"/>
    </row>
    <row r="434" spans="2:15" ht="15.75" hidden="1" thickTop="1" x14ac:dyDescent="0.25">
      <c r="B434" s="24">
        <f t="shared" si="6"/>
        <v>45164</v>
      </c>
      <c r="C434" s="1">
        <v>0.35416666666666669</v>
      </c>
      <c r="D434" s="2">
        <v>0.3888888888888889</v>
      </c>
    </row>
    <row r="435" spans="2:15" ht="15.75" hidden="1" thickTop="1" x14ac:dyDescent="0.25">
      <c r="B435" s="24">
        <f t="shared" si="6"/>
        <v>45164</v>
      </c>
      <c r="C435" s="1">
        <v>0.39583333333333298</v>
      </c>
      <c r="D435" s="2">
        <v>0.43055555555555602</v>
      </c>
    </row>
    <row r="436" spans="2:15" ht="15.75" hidden="1" thickTop="1" x14ac:dyDescent="0.25">
      <c r="B436" s="24">
        <f t="shared" si="6"/>
        <v>45164</v>
      </c>
      <c r="C436" s="1">
        <v>0.4375</v>
      </c>
      <c r="D436" s="2">
        <v>0.47222222222222199</v>
      </c>
    </row>
    <row r="437" spans="2:15" ht="15.75" hidden="1" thickTop="1" x14ac:dyDescent="0.25">
      <c r="B437" s="24">
        <f t="shared" si="6"/>
        <v>45164</v>
      </c>
      <c r="C437" s="1">
        <v>0.47916666666666702</v>
      </c>
      <c r="D437" s="2">
        <v>0.51388888888888895</v>
      </c>
    </row>
    <row r="438" spans="2:15" ht="15.75" hidden="1" thickTop="1" x14ac:dyDescent="0.25">
      <c r="B438" s="24">
        <f t="shared" si="6"/>
        <v>45164</v>
      </c>
      <c r="C438" s="1">
        <v>0.5625</v>
      </c>
      <c r="D438" s="2">
        <v>0.59722222222222199</v>
      </c>
    </row>
    <row r="439" spans="2:15" ht="15.75" hidden="1" thickTop="1" x14ac:dyDescent="0.25">
      <c r="B439" s="24">
        <f t="shared" si="6"/>
        <v>45164</v>
      </c>
      <c r="C439" s="1">
        <v>0.60416666666666696</v>
      </c>
      <c r="D439" s="2">
        <v>0.63888888888888895</v>
      </c>
    </row>
    <row r="440" spans="2:15" ht="15.75" hidden="1" thickTop="1" x14ac:dyDescent="0.25">
      <c r="B440" s="24">
        <f t="shared" si="6"/>
        <v>45164</v>
      </c>
      <c r="C440" s="1">
        <v>0.64583333333333304</v>
      </c>
      <c r="D440" s="2">
        <v>0.68055555555555602</v>
      </c>
    </row>
    <row r="441" spans="2:15" ht="15.75" hidden="1" thickTop="1" x14ac:dyDescent="0.25">
      <c r="B441" s="24">
        <f t="shared" si="6"/>
        <v>45164</v>
      </c>
      <c r="C441" s="8">
        <v>0.6875</v>
      </c>
      <c r="D441" s="9">
        <v>0.72222222222222199</v>
      </c>
    </row>
    <row r="442" spans="2:15" ht="15.75" hidden="1" thickTop="1" x14ac:dyDescent="0.25">
      <c r="B442" s="24">
        <f t="shared" si="6"/>
        <v>45165</v>
      </c>
      <c r="C442" s="1">
        <v>0.35416666666666669</v>
      </c>
      <c r="D442" s="2">
        <v>0.3888888888888889</v>
      </c>
    </row>
    <row r="443" spans="2:15" ht="15.75" hidden="1" thickTop="1" x14ac:dyDescent="0.25">
      <c r="B443" s="24">
        <f t="shared" si="6"/>
        <v>45165</v>
      </c>
      <c r="C443" s="1">
        <v>0.39583333333333298</v>
      </c>
      <c r="D443" s="2">
        <v>0.43055555555555602</v>
      </c>
    </row>
    <row r="444" spans="2:15" ht="15.75" hidden="1" thickTop="1" x14ac:dyDescent="0.25">
      <c r="B444" s="24">
        <f t="shared" si="6"/>
        <v>45165</v>
      </c>
      <c r="C444" s="1">
        <v>0.4375</v>
      </c>
      <c r="D444" s="2">
        <v>0.47222222222222199</v>
      </c>
    </row>
    <row r="445" spans="2:15" ht="15.75" hidden="1" thickTop="1" x14ac:dyDescent="0.25">
      <c r="B445" s="24">
        <f t="shared" si="6"/>
        <v>45165</v>
      </c>
      <c r="C445" s="1">
        <v>0.47916666666666702</v>
      </c>
      <c r="D445" s="2">
        <v>0.51388888888888895</v>
      </c>
    </row>
    <row r="446" spans="2:15" ht="15.75" hidden="1" thickTop="1" x14ac:dyDescent="0.25">
      <c r="B446" s="24">
        <f t="shared" si="6"/>
        <v>45165</v>
      </c>
      <c r="C446" s="1">
        <v>0.5625</v>
      </c>
      <c r="D446" s="2">
        <v>0.59722222222222199</v>
      </c>
    </row>
    <row r="447" spans="2:15" ht="15.75" hidden="1" thickTop="1" x14ac:dyDescent="0.25">
      <c r="B447" s="24">
        <f t="shared" si="6"/>
        <v>45165</v>
      </c>
      <c r="C447" s="1">
        <v>0.60416666666666696</v>
      </c>
      <c r="D447" s="2">
        <v>0.63888888888888895</v>
      </c>
    </row>
    <row r="448" spans="2:15" ht="15.75" hidden="1" thickTop="1" x14ac:dyDescent="0.25">
      <c r="B448" s="24">
        <f t="shared" si="6"/>
        <v>45165</v>
      </c>
      <c r="C448" s="1">
        <v>0.64583333333333304</v>
      </c>
      <c r="D448" s="2">
        <v>0.68055555555555602</v>
      </c>
    </row>
    <row r="449" spans="2:15" ht="15.75" hidden="1" thickTop="1" x14ac:dyDescent="0.25">
      <c r="B449" s="24">
        <f t="shared" si="6"/>
        <v>45165</v>
      </c>
      <c r="C449" s="8">
        <v>0.6875</v>
      </c>
      <c r="D449" s="9">
        <v>0.72222222222222199</v>
      </c>
    </row>
    <row r="450" spans="2:15" x14ac:dyDescent="0.25">
      <c r="B450" s="24">
        <f t="shared" si="6"/>
        <v>45166</v>
      </c>
      <c r="C450" s="1">
        <v>0.35416666666666669</v>
      </c>
      <c r="D450" s="2">
        <v>0.3888888888888889</v>
      </c>
    </row>
    <row r="451" spans="2:15" x14ac:dyDescent="0.25">
      <c r="B451" s="24">
        <f t="shared" si="6"/>
        <v>45166</v>
      </c>
      <c r="C451" s="1">
        <v>0.39583333333333298</v>
      </c>
      <c r="D451" s="2">
        <v>0.43055555555555602</v>
      </c>
    </row>
    <row r="452" spans="2:15" x14ac:dyDescent="0.25">
      <c r="B452" s="24">
        <f t="shared" si="6"/>
        <v>45166</v>
      </c>
      <c r="C452" s="1">
        <v>0.4375</v>
      </c>
      <c r="D452" s="2">
        <v>0.47222222222222199</v>
      </c>
    </row>
    <row r="453" spans="2:15" x14ac:dyDescent="0.25">
      <c r="B453" s="24">
        <f t="shared" si="6"/>
        <v>45166</v>
      </c>
      <c r="C453" s="1">
        <v>0.47916666666666702</v>
      </c>
      <c r="D453" s="2">
        <v>0.51388888888888895</v>
      </c>
    </row>
    <row r="454" spans="2:15" x14ac:dyDescent="0.25">
      <c r="B454" s="24">
        <f t="shared" si="6"/>
        <v>45166</v>
      </c>
      <c r="C454" s="1">
        <v>0.5625</v>
      </c>
      <c r="D454" s="2">
        <v>0.59722222222222199</v>
      </c>
    </row>
    <row r="455" spans="2:15" x14ac:dyDescent="0.25">
      <c r="B455" s="24">
        <f t="shared" si="6"/>
        <v>45166</v>
      </c>
      <c r="C455" s="1">
        <v>0.60416666666666696</v>
      </c>
      <c r="D455" s="2">
        <v>0.63888888888888895</v>
      </c>
    </row>
    <row r="456" spans="2:15" x14ac:dyDescent="0.25">
      <c r="B456" s="24">
        <f t="shared" si="6"/>
        <v>45166</v>
      </c>
      <c r="C456" s="1">
        <v>0.64583333333333304</v>
      </c>
      <c r="D456" s="2">
        <v>0.68055555555555602</v>
      </c>
    </row>
    <row r="457" spans="2:15" s="7" customFormat="1" x14ac:dyDescent="0.25">
      <c r="B457" s="25">
        <f t="shared" si="6"/>
        <v>45166</v>
      </c>
      <c r="C457" s="8">
        <v>0.6875</v>
      </c>
      <c r="D457" s="9">
        <v>0.72222222222222199</v>
      </c>
      <c r="E457" s="5"/>
      <c r="F457" s="5"/>
      <c r="G457" s="5"/>
      <c r="H457" s="5"/>
      <c r="I457" s="10"/>
      <c r="O457" s="10"/>
    </row>
    <row r="458" spans="2:15" x14ac:dyDescent="0.25">
      <c r="B458" s="24">
        <f t="shared" si="6"/>
        <v>45167</v>
      </c>
      <c r="C458" s="1">
        <v>0.35416666666666669</v>
      </c>
      <c r="D458" s="2">
        <v>0.3888888888888889</v>
      </c>
    </row>
    <row r="459" spans="2:15" x14ac:dyDescent="0.25">
      <c r="B459" s="24">
        <f t="shared" ref="B459:B522" si="7">B451+1</f>
        <v>45167</v>
      </c>
      <c r="C459" s="1">
        <v>0.39583333333333298</v>
      </c>
      <c r="D459" s="2">
        <v>0.43055555555555602</v>
      </c>
    </row>
    <row r="460" spans="2:15" x14ac:dyDescent="0.25">
      <c r="B460" s="24">
        <f t="shared" si="7"/>
        <v>45167</v>
      </c>
      <c r="C460" s="1">
        <v>0.4375</v>
      </c>
      <c r="D460" s="2">
        <v>0.47222222222222199</v>
      </c>
    </row>
    <row r="461" spans="2:15" x14ac:dyDescent="0.25">
      <c r="B461" s="24">
        <f t="shared" si="7"/>
        <v>45167</v>
      </c>
      <c r="C461" s="1">
        <v>0.47916666666666702</v>
      </c>
      <c r="D461" s="2">
        <v>0.51388888888888895</v>
      </c>
    </row>
    <row r="462" spans="2:15" x14ac:dyDescent="0.25">
      <c r="B462" s="24">
        <f t="shared" si="7"/>
        <v>45167</v>
      </c>
      <c r="C462" s="1">
        <v>0.5625</v>
      </c>
      <c r="D462" s="2">
        <v>0.59722222222222199</v>
      </c>
    </row>
    <row r="463" spans="2:15" x14ac:dyDescent="0.25">
      <c r="B463" s="24">
        <f t="shared" si="7"/>
        <v>45167</v>
      </c>
      <c r="C463" s="1">
        <v>0.60416666666666696</v>
      </c>
      <c r="D463" s="2">
        <v>0.63888888888888895</v>
      </c>
    </row>
    <row r="464" spans="2:15" x14ac:dyDescent="0.25">
      <c r="B464" s="24">
        <f t="shared" si="7"/>
        <v>45167</v>
      </c>
      <c r="C464" s="1">
        <v>0.64583333333333304</v>
      </c>
      <c r="D464" s="2">
        <v>0.68055555555555602</v>
      </c>
    </row>
    <row r="465" spans="2:15" s="7" customFormat="1" x14ac:dyDescent="0.25">
      <c r="B465" s="25">
        <f t="shared" si="7"/>
        <v>45167</v>
      </c>
      <c r="C465" s="8">
        <v>0.6875</v>
      </c>
      <c r="D465" s="9">
        <v>0.72222222222222199</v>
      </c>
      <c r="E465" s="5"/>
      <c r="F465" s="5"/>
      <c r="G465" s="5"/>
      <c r="H465" s="5"/>
      <c r="I465" s="10"/>
      <c r="O465" s="10"/>
    </row>
    <row r="466" spans="2:15" x14ac:dyDescent="0.25">
      <c r="B466" s="30">
        <f t="shared" si="7"/>
        <v>45168</v>
      </c>
      <c r="C466" s="31">
        <v>0.35416666666666669</v>
      </c>
      <c r="D466" s="32">
        <v>0.3888888888888889</v>
      </c>
      <c r="E466" s="33" t="s">
        <v>11</v>
      </c>
      <c r="F466" s="33"/>
    </row>
    <row r="467" spans="2:15" x14ac:dyDescent="0.25">
      <c r="B467" s="30">
        <f t="shared" si="7"/>
        <v>45168</v>
      </c>
      <c r="C467" s="31">
        <v>0.39583333333333298</v>
      </c>
      <c r="D467" s="32">
        <v>0.43055555555555602</v>
      </c>
      <c r="E467" s="33" t="s">
        <v>11</v>
      </c>
      <c r="F467" s="33"/>
    </row>
    <row r="468" spans="2:15" x14ac:dyDescent="0.25">
      <c r="B468" s="30">
        <f t="shared" si="7"/>
        <v>45168</v>
      </c>
      <c r="C468" s="31">
        <v>0.4375</v>
      </c>
      <c r="D468" s="32">
        <v>0.47222222222222199</v>
      </c>
      <c r="E468" s="33" t="s">
        <v>11</v>
      </c>
      <c r="F468" s="33"/>
    </row>
    <row r="469" spans="2:15" x14ac:dyDescent="0.25">
      <c r="B469" s="30">
        <f t="shared" si="7"/>
        <v>45168</v>
      </c>
      <c r="C469" s="31">
        <v>0.47916666666666702</v>
      </c>
      <c r="D469" s="32">
        <v>0.51388888888888895</v>
      </c>
      <c r="E469" s="33" t="s">
        <v>11</v>
      </c>
      <c r="F469" s="33"/>
    </row>
    <row r="470" spans="2:15" x14ac:dyDescent="0.25">
      <c r="B470" s="30">
        <f t="shared" si="7"/>
        <v>45168</v>
      </c>
      <c r="C470" s="31">
        <v>0.5625</v>
      </c>
      <c r="D470" s="32">
        <v>0.59722222222222199</v>
      </c>
      <c r="E470" s="33" t="s">
        <v>11</v>
      </c>
      <c r="F470" s="33"/>
    </row>
    <row r="471" spans="2:15" x14ac:dyDescent="0.25">
      <c r="B471" s="30">
        <f t="shared" si="7"/>
        <v>45168</v>
      </c>
      <c r="C471" s="31">
        <v>0.60416666666666696</v>
      </c>
      <c r="D471" s="32">
        <v>0.63888888888888895</v>
      </c>
      <c r="E471" s="33" t="s">
        <v>11</v>
      </c>
      <c r="F471" s="33"/>
    </row>
    <row r="472" spans="2:15" x14ac:dyDescent="0.25">
      <c r="B472" s="30">
        <f t="shared" si="7"/>
        <v>45168</v>
      </c>
      <c r="C472" s="31">
        <v>0.64583333333333304</v>
      </c>
      <c r="D472" s="32">
        <v>0.68055555555555602</v>
      </c>
      <c r="E472" s="33" t="s">
        <v>11</v>
      </c>
      <c r="F472" s="33"/>
    </row>
    <row r="473" spans="2:15" s="7" customFormat="1" x14ac:dyDescent="0.25">
      <c r="B473" s="34">
        <f t="shared" si="7"/>
        <v>45168</v>
      </c>
      <c r="C473" s="35">
        <v>0.6875</v>
      </c>
      <c r="D473" s="36">
        <v>0.72222222222222199</v>
      </c>
      <c r="E473" s="40" t="s">
        <v>11</v>
      </c>
      <c r="F473" s="40"/>
      <c r="G473" s="5"/>
      <c r="H473" s="5"/>
      <c r="I473" s="10"/>
      <c r="O473" s="10"/>
    </row>
    <row r="474" spans="2:15" x14ac:dyDescent="0.25">
      <c r="B474" s="24">
        <f t="shared" si="7"/>
        <v>45169</v>
      </c>
      <c r="C474" s="1">
        <v>0.35416666666666669</v>
      </c>
      <c r="D474" s="2">
        <v>0.3888888888888889</v>
      </c>
    </row>
    <row r="475" spans="2:15" x14ac:dyDescent="0.25">
      <c r="B475" s="24">
        <f t="shared" si="7"/>
        <v>45169</v>
      </c>
      <c r="C475" s="1">
        <v>0.39583333333333298</v>
      </c>
      <c r="D475" s="2">
        <v>0.43055555555555602</v>
      </c>
    </row>
    <row r="476" spans="2:15" x14ac:dyDescent="0.25">
      <c r="B476" s="24">
        <f t="shared" si="7"/>
        <v>45169</v>
      </c>
      <c r="C476" s="1">
        <v>0.4375</v>
      </c>
      <c r="D476" s="2">
        <v>0.47222222222222199</v>
      </c>
    </row>
    <row r="477" spans="2:15" x14ac:dyDescent="0.25">
      <c r="B477" s="24">
        <f t="shared" si="7"/>
        <v>45169</v>
      </c>
      <c r="C477" s="1">
        <v>0.47916666666666702</v>
      </c>
      <c r="D477" s="2">
        <v>0.51388888888888895</v>
      </c>
    </row>
    <row r="478" spans="2:15" x14ac:dyDescent="0.25">
      <c r="B478" s="24">
        <f t="shared" si="7"/>
        <v>45169</v>
      </c>
      <c r="C478" s="1">
        <v>0.5625</v>
      </c>
      <c r="D478" s="2">
        <v>0.59722222222222199</v>
      </c>
    </row>
    <row r="479" spans="2:15" x14ac:dyDescent="0.25">
      <c r="B479" s="24">
        <f t="shared" si="7"/>
        <v>45169</v>
      </c>
      <c r="C479" s="1">
        <v>0.60416666666666696</v>
      </c>
      <c r="D479" s="2">
        <v>0.63888888888888895</v>
      </c>
    </row>
    <row r="480" spans="2:15" x14ac:dyDescent="0.25">
      <c r="B480" s="24">
        <f t="shared" si="7"/>
        <v>45169</v>
      </c>
      <c r="C480" s="1">
        <v>0.64583333333333304</v>
      </c>
      <c r="D480" s="2">
        <v>0.68055555555555602</v>
      </c>
    </row>
    <row r="481" spans="2:15" s="7" customFormat="1" x14ac:dyDescent="0.25">
      <c r="B481" s="25">
        <f t="shared" si="7"/>
        <v>45169</v>
      </c>
      <c r="C481" s="8">
        <v>0.6875</v>
      </c>
      <c r="D481" s="9">
        <v>0.72222222222222199</v>
      </c>
      <c r="E481" s="5"/>
      <c r="F481" s="5"/>
      <c r="G481" s="5"/>
      <c r="H481" s="5"/>
      <c r="I481" s="10"/>
      <c r="O481" s="10"/>
    </row>
    <row r="482" spans="2:15" x14ac:dyDescent="0.25">
      <c r="B482" s="24">
        <f t="shared" si="7"/>
        <v>45170</v>
      </c>
      <c r="C482" s="1">
        <v>0.35416666666666669</v>
      </c>
      <c r="D482" s="2">
        <v>0.3888888888888889</v>
      </c>
    </row>
    <row r="483" spans="2:15" x14ac:dyDescent="0.25">
      <c r="B483" s="24">
        <f t="shared" si="7"/>
        <v>45170</v>
      </c>
      <c r="C483" s="1">
        <v>0.39583333333333298</v>
      </c>
      <c r="D483" s="2">
        <v>0.43055555555555602</v>
      </c>
    </row>
    <row r="484" spans="2:15" x14ac:dyDescent="0.25">
      <c r="B484" s="24">
        <f t="shared" si="7"/>
        <v>45170</v>
      </c>
      <c r="C484" s="1">
        <v>0.4375</v>
      </c>
      <c r="D484" s="2">
        <v>0.47222222222222199</v>
      </c>
    </row>
    <row r="485" spans="2:15" x14ac:dyDescent="0.25">
      <c r="B485" s="24">
        <f t="shared" si="7"/>
        <v>45170</v>
      </c>
      <c r="C485" s="1">
        <v>0.47916666666666702</v>
      </c>
      <c r="D485" s="2">
        <v>0.51388888888888895</v>
      </c>
    </row>
    <row r="486" spans="2:15" x14ac:dyDescent="0.25">
      <c r="B486" s="24">
        <f t="shared" si="7"/>
        <v>45170</v>
      </c>
      <c r="C486" s="1">
        <v>0.5625</v>
      </c>
      <c r="D486" s="2">
        <v>0.59722222222222199</v>
      </c>
    </row>
    <row r="487" spans="2:15" x14ac:dyDescent="0.25">
      <c r="B487" s="24">
        <f t="shared" si="7"/>
        <v>45170</v>
      </c>
      <c r="C487" s="1">
        <v>0.60416666666666696</v>
      </c>
      <c r="D487" s="2">
        <v>0.63888888888888895</v>
      </c>
    </row>
    <row r="488" spans="2:15" x14ac:dyDescent="0.25">
      <c r="B488" s="24">
        <f t="shared" si="7"/>
        <v>45170</v>
      </c>
      <c r="C488" s="1">
        <v>0.64583333333333304</v>
      </c>
      <c r="D488" s="2">
        <v>0.68055555555555602</v>
      </c>
    </row>
    <row r="489" spans="2:15" s="17" customFormat="1" ht="15.75" thickBot="1" x14ac:dyDescent="0.3">
      <c r="B489" s="28">
        <f t="shared" si="7"/>
        <v>45170</v>
      </c>
      <c r="C489" s="3">
        <v>0.6875</v>
      </c>
      <c r="D489" s="4">
        <v>0.72222222222222199</v>
      </c>
      <c r="E489" s="29"/>
      <c r="F489" s="29"/>
      <c r="G489" s="29"/>
      <c r="H489" s="29"/>
      <c r="I489" s="18"/>
      <c r="O489" s="18"/>
    </row>
    <row r="490" spans="2:15" ht="15.75" hidden="1" thickTop="1" x14ac:dyDescent="0.25">
      <c r="B490" s="24">
        <f t="shared" si="7"/>
        <v>45171</v>
      </c>
      <c r="C490" s="1">
        <v>0.35416666666666669</v>
      </c>
      <c r="D490" s="2">
        <v>0.3888888888888889</v>
      </c>
    </row>
    <row r="491" spans="2:15" ht="15.75" hidden="1" thickTop="1" x14ac:dyDescent="0.25">
      <c r="B491" s="24">
        <f t="shared" si="7"/>
        <v>45171</v>
      </c>
      <c r="C491" s="1">
        <v>0.39583333333333298</v>
      </c>
      <c r="D491" s="2">
        <v>0.43055555555555602</v>
      </c>
    </row>
    <row r="492" spans="2:15" ht="15.75" hidden="1" thickTop="1" x14ac:dyDescent="0.25">
      <c r="B492" s="24">
        <f t="shared" si="7"/>
        <v>45171</v>
      </c>
      <c r="C492" s="1">
        <v>0.4375</v>
      </c>
      <c r="D492" s="2">
        <v>0.47222222222222199</v>
      </c>
    </row>
    <row r="493" spans="2:15" ht="15.75" hidden="1" thickTop="1" x14ac:dyDescent="0.25">
      <c r="B493" s="24">
        <f t="shared" si="7"/>
        <v>45171</v>
      </c>
      <c r="C493" s="1">
        <v>0.47916666666666702</v>
      </c>
      <c r="D493" s="2">
        <v>0.51388888888888895</v>
      </c>
    </row>
    <row r="494" spans="2:15" ht="15.75" hidden="1" thickTop="1" x14ac:dyDescent="0.25">
      <c r="B494" s="24">
        <f t="shared" si="7"/>
        <v>45171</v>
      </c>
      <c r="C494" s="1">
        <v>0.5625</v>
      </c>
      <c r="D494" s="2">
        <v>0.59722222222222199</v>
      </c>
    </row>
    <row r="495" spans="2:15" ht="15.75" hidden="1" thickTop="1" x14ac:dyDescent="0.25">
      <c r="B495" s="24">
        <f t="shared" si="7"/>
        <v>45171</v>
      </c>
      <c r="C495" s="1">
        <v>0.60416666666666696</v>
      </c>
      <c r="D495" s="2">
        <v>0.63888888888888895</v>
      </c>
    </row>
    <row r="496" spans="2:15" ht="15.75" hidden="1" thickTop="1" x14ac:dyDescent="0.25">
      <c r="B496" s="24">
        <f t="shared" si="7"/>
        <v>45171</v>
      </c>
      <c r="C496" s="1">
        <v>0.64583333333333304</v>
      </c>
      <c r="D496" s="2">
        <v>0.68055555555555602</v>
      </c>
    </row>
    <row r="497" spans="2:4" ht="15.75" hidden="1" thickTop="1" x14ac:dyDescent="0.25">
      <c r="B497" s="24">
        <f t="shared" si="7"/>
        <v>45171</v>
      </c>
      <c r="C497" s="8">
        <v>0.6875</v>
      </c>
      <c r="D497" s="9">
        <v>0.72222222222222199</v>
      </c>
    </row>
    <row r="498" spans="2:4" ht="15.75" hidden="1" thickTop="1" x14ac:dyDescent="0.25">
      <c r="B498" s="24">
        <f t="shared" si="7"/>
        <v>45172</v>
      </c>
      <c r="C498" s="1">
        <v>0.35416666666666669</v>
      </c>
      <c r="D498" s="2">
        <v>0.3888888888888889</v>
      </c>
    </row>
    <row r="499" spans="2:4" ht="15.75" hidden="1" thickTop="1" x14ac:dyDescent="0.25">
      <c r="B499" s="24">
        <f t="shared" si="7"/>
        <v>45172</v>
      </c>
      <c r="C499" s="1">
        <v>0.39583333333333298</v>
      </c>
      <c r="D499" s="2">
        <v>0.43055555555555602</v>
      </c>
    </row>
    <row r="500" spans="2:4" ht="15.75" hidden="1" thickTop="1" x14ac:dyDescent="0.25">
      <c r="B500" s="24">
        <f t="shared" si="7"/>
        <v>45172</v>
      </c>
      <c r="C500" s="1">
        <v>0.4375</v>
      </c>
      <c r="D500" s="2">
        <v>0.47222222222222199</v>
      </c>
    </row>
    <row r="501" spans="2:4" ht="15.75" hidden="1" thickTop="1" x14ac:dyDescent="0.25">
      <c r="B501" s="24">
        <f t="shared" si="7"/>
        <v>45172</v>
      </c>
      <c r="C501" s="1">
        <v>0.47916666666666702</v>
      </c>
      <c r="D501" s="2">
        <v>0.51388888888888895</v>
      </c>
    </row>
    <row r="502" spans="2:4" ht="15.75" hidden="1" thickTop="1" x14ac:dyDescent="0.25">
      <c r="B502" s="24">
        <f t="shared" si="7"/>
        <v>45172</v>
      </c>
      <c r="C502" s="1">
        <v>0.5625</v>
      </c>
      <c r="D502" s="2">
        <v>0.59722222222222199</v>
      </c>
    </row>
    <row r="503" spans="2:4" ht="15.75" hidden="1" thickTop="1" x14ac:dyDescent="0.25">
      <c r="B503" s="24">
        <f t="shared" si="7"/>
        <v>45172</v>
      </c>
      <c r="C503" s="1">
        <v>0.60416666666666696</v>
      </c>
      <c r="D503" s="2">
        <v>0.63888888888888895</v>
      </c>
    </row>
    <row r="504" spans="2:4" ht="15.75" hidden="1" thickTop="1" x14ac:dyDescent="0.25">
      <c r="B504" s="24">
        <f t="shared" si="7"/>
        <v>45172</v>
      </c>
      <c r="C504" s="1">
        <v>0.64583333333333304</v>
      </c>
      <c r="D504" s="2">
        <v>0.68055555555555602</v>
      </c>
    </row>
    <row r="505" spans="2:4" ht="15.75" hidden="1" thickTop="1" x14ac:dyDescent="0.25">
      <c r="B505" s="24">
        <f t="shared" si="7"/>
        <v>45172</v>
      </c>
      <c r="C505" s="8">
        <v>0.6875</v>
      </c>
      <c r="D505" s="9">
        <v>0.72222222222222199</v>
      </c>
    </row>
    <row r="506" spans="2:4" x14ac:dyDescent="0.25">
      <c r="B506" s="24">
        <f t="shared" si="7"/>
        <v>45173</v>
      </c>
      <c r="C506" s="1">
        <v>0.35416666666666669</v>
      </c>
      <c r="D506" s="2">
        <v>0.3888888888888889</v>
      </c>
    </row>
    <row r="507" spans="2:4" x14ac:dyDescent="0.25">
      <c r="B507" s="24">
        <f t="shared" si="7"/>
        <v>45173</v>
      </c>
      <c r="C507" s="1">
        <v>0.39583333333333298</v>
      </c>
      <c r="D507" s="2">
        <v>0.43055555555555602</v>
      </c>
    </row>
    <row r="508" spans="2:4" x14ac:dyDescent="0.25">
      <c r="B508" s="24">
        <f t="shared" si="7"/>
        <v>45173</v>
      </c>
      <c r="C508" s="1">
        <v>0.4375</v>
      </c>
      <c r="D508" s="2">
        <v>0.47222222222222199</v>
      </c>
    </row>
    <row r="509" spans="2:4" x14ac:dyDescent="0.25">
      <c r="B509" s="24">
        <f t="shared" si="7"/>
        <v>45173</v>
      </c>
      <c r="C509" s="1">
        <v>0.47916666666666702</v>
      </c>
      <c r="D509" s="2">
        <v>0.51388888888888895</v>
      </c>
    </row>
    <row r="510" spans="2:4" x14ac:dyDescent="0.25">
      <c r="B510" s="24">
        <f t="shared" si="7"/>
        <v>45173</v>
      </c>
      <c r="C510" s="1">
        <v>0.5625</v>
      </c>
      <c r="D510" s="2">
        <v>0.59722222222222199</v>
      </c>
    </row>
    <row r="511" spans="2:4" x14ac:dyDescent="0.25">
      <c r="B511" s="24">
        <f t="shared" si="7"/>
        <v>45173</v>
      </c>
      <c r="C511" s="1">
        <v>0.60416666666666696</v>
      </c>
      <c r="D511" s="2">
        <v>0.63888888888888895</v>
      </c>
    </row>
    <row r="512" spans="2:4" x14ac:dyDescent="0.25">
      <c r="B512" s="24">
        <f t="shared" si="7"/>
        <v>45173</v>
      </c>
      <c r="C512" s="1">
        <v>0.64583333333333304</v>
      </c>
      <c r="D512" s="2">
        <v>0.68055555555555602</v>
      </c>
    </row>
    <row r="513" spans="2:15" s="7" customFormat="1" x14ac:dyDescent="0.25">
      <c r="B513" s="25">
        <f t="shared" si="7"/>
        <v>45173</v>
      </c>
      <c r="C513" s="8">
        <v>0.6875</v>
      </c>
      <c r="D513" s="9">
        <v>0.72222222222222199</v>
      </c>
      <c r="E513" s="5"/>
      <c r="F513" s="5"/>
      <c r="G513" s="5"/>
      <c r="H513" s="5"/>
      <c r="I513" s="10"/>
      <c r="O513" s="10"/>
    </row>
    <row r="514" spans="2:15" x14ac:dyDescent="0.25">
      <c r="B514" s="24">
        <f t="shared" si="7"/>
        <v>45174</v>
      </c>
      <c r="C514" s="1">
        <v>0.35416666666666669</v>
      </c>
      <c r="D514" s="2">
        <v>0.3888888888888889</v>
      </c>
    </row>
    <row r="515" spans="2:15" x14ac:dyDescent="0.25">
      <c r="B515" s="24">
        <f t="shared" si="7"/>
        <v>45174</v>
      </c>
      <c r="C515" s="1">
        <v>0.39583333333333298</v>
      </c>
      <c r="D515" s="2">
        <v>0.43055555555555602</v>
      </c>
    </row>
    <row r="516" spans="2:15" x14ac:dyDescent="0.25">
      <c r="B516" s="24">
        <f t="shared" si="7"/>
        <v>45174</v>
      </c>
      <c r="C516" s="1">
        <v>0.4375</v>
      </c>
      <c r="D516" s="2">
        <v>0.47222222222222199</v>
      </c>
    </row>
    <row r="517" spans="2:15" x14ac:dyDescent="0.25">
      <c r="B517" s="24">
        <f t="shared" si="7"/>
        <v>45174</v>
      </c>
      <c r="C517" s="1">
        <v>0.47916666666666702</v>
      </c>
      <c r="D517" s="2">
        <v>0.51388888888888895</v>
      </c>
    </row>
    <row r="518" spans="2:15" x14ac:dyDescent="0.25">
      <c r="B518" s="24">
        <f t="shared" si="7"/>
        <v>45174</v>
      </c>
      <c r="C518" s="1">
        <v>0.5625</v>
      </c>
      <c r="D518" s="2">
        <v>0.59722222222222199</v>
      </c>
    </row>
    <row r="519" spans="2:15" x14ac:dyDescent="0.25">
      <c r="B519" s="24">
        <f t="shared" si="7"/>
        <v>45174</v>
      </c>
      <c r="C519" s="1">
        <v>0.60416666666666696</v>
      </c>
      <c r="D519" s="2">
        <v>0.63888888888888895</v>
      </c>
    </row>
    <row r="520" spans="2:15" x14ac:dyDescent="0.25">
      <c r="B520" s="24">
        <f t="shared" si="7"/>
        <v>45174</v>
      </c>
      <c r="C520" s="1">
        <v>0.64583333333333304</v>
      </c>
      <c r="D520" s="2">
        <v>0.68055555555555602</v>
      </c>
    </row>
    <row r="521" spans="2:15" s="7" customFormat="1" x14ac:dyDescent="0.25">
      <c r="B521" s="25">
        <f t="shared" si="7"/>
        <v>45174</v>
      </c>
      <c r="C521" s="8">
        <v>0.6875</v>
      </c>
      <c r="D521" s="9">
        <v>0.72222222222222199</v>
      </c>
      <c r="E521" s="5"/>
      <c r="F521" s="5"/>
      <c r="G521" s="5"/>
      <c r="H521" s="5"/>
      <c r="I521" s="10"/>
      <c r="O521" s="10"/>
    </row>
    <row r="522" spans="2:15" x14ac:dyDescent="0.25">
      <c r="B522" s="24">
        <f t="shared" si="7"/>
        <v>45175</v>
      </c>
      <c r="C522" s="1">
        <v>0.35416666666666669</v>
      </c>
      <c r="D522" s="2">
        <v>0.3888888888888889</v>
      </c>
    </row>
    <row r="523" spans="2:15" x14ac:dyDescent="0.25">
      <c r="B523" s="24">
        <f t="shared" ref="B523:B586" si="8">B515+1</f>
        <v>45175</v>
      </c>
      <c r="C523" s="1">
        <v>0.39583333333333298</v>
      </c>
      <c r="D523" s="2">
        <v>0.43055555555555602</v>
      </c>
    </row>
    <row r="524" spans="2:15" x14ac:dyDescent="0.25">
      <c r="B524" s="24">
        <f t="shared" si="8"/>
        <v>45175</v>
      </c>
      <c r="C524" s="1">
        <v>0.4375</v>
      </c>
      <c r="D524" s="2">
        <v>0.47222222222222199</v>
      </c>
    </row>
    <row r="525" spans="2:15" x14ac:dyDescent="0.25">
      <c r="B525" s="24">
        <f t="shared" si="8"/>
        <v>45175</v>
      </c>
      <c r="C525" s="1">
        <v>0.47916666666666702</v>
      </c>
      <c r="D525" s="2">
        <v>0.51388888888888895</v>
      </c>
    </row>
    <row r="526" spans="2:15" x14ac:dyDescent="0.25">
      <c r="B526" s="24">
        <f t="shared" si="8"/>
        <v>45175</v>
      </c>
      <c r="C526" s="1">
        <v>0.5625</v>
      </c>
      <c r="D526" s="2">
        <v>0.59722222222222199</v>
      </c>
    </row>
    <row r="527" spans="2:15" x14ac:dyDescent="0.25">
      <c r="B527" s="24">
        <f t="shared" si="8"/>
        <v>45175</v>
      </c>
      <c r="C527" s="1">
        <v>0.60416666666666696</v>
      </c>
      <c r="D527" s="2">
        <v>0.63888888888888895</v>
      </c>
    </row>
    <row r="528" spans="2:15" x14ac:dyDescent="0.25">
      <c r="B528" s="24">
        <f t="shared" si="8"/>
        <v>45175</v>
      </c>
      <c r="C528" s="1">
        <v>0.64583333333333304</v>
      </c>
      <c r="D528" s="2">
        <v>0.68055555555555602</v>
      </c>
    </row>
    <row r="529" spans="2:15" s="7" customFormat="1" x14ac:dyDescent="0.25">
      <c r="B529" s="25">
        <f t="shared" si="8"/>
        <v>45175</v>
      </c>
      <c r="C529" s="8">
        <v>0.6875</v>
      </c>
      <c r="D529" s="9">
        <v>0.72222222222222199</v>
      </c>
      <c r="E529" s="5"/>
      <c r="F529" s="5"/>
      <c r="G529" s="5"/>
      <c r="H529" s="5"/>
      <c r="I529" s="10"/>
      <c r="O529" s="10"/>
    </row>
    <row r="530" spans="2:15" x14ac:dyDescent="0.25">
      <c r="B530" s="24">
        <f t="shared" si="8"/>
        <v>45176</v>
      </c>
      <c r="C530" s="1">
        <v>0.35416666666666669</v>
      </c>
      <c r="D530" s="2">
        <v>0.3888888888888889</v>
      </c>
    </row>
    <row r="531" spans="2:15" x14ac:dyDescent="0.25">
      <c r="B531" s="24">
        <f t="shared" si="8"/>
        <v>45176</v>
      </c>
      <c r="C531" s="1">
        <v>0.39583333333333298</v>
      </c>
      <c r="D531" s="2">
        <v>0.43055555555555602</v>
      </c>
    </row>
    <row r="532" spans="2:15" x14ac:dyDescent="0.25">
      <c r="B532" s="24">
        <f t="shared" si="8"/>
        <v>45176</v>
      </c>
      <c r="C532" s="1">
        <v>0.4375</v>
      </c>
      <c r="D532" s="2">
        <v>0.47222222222222199</v>
      </c>
    </row>
    <row r="533" spans="2:15" x14ac:dyDescent="0.25">
      <c r="B533" s="24">
        <f t="shared" si="8"/>
        <v>45176</v>
      </c>
      <c r="C533" s="1">
        <v>0.47916666666666702</v>
      </c>
      <c r="D533" s="2">
        <v>0.51388888888888895</v>
      </c>
    </row>
    <row r="534" spans="2:15" x14ac:dyDescent="0.25">
      <c r="B534" s="24">
        <f t="shared" si="8"/>
        <v>45176</v>
      </c>
      <c r="C534" s="1">
        <v>0.5625</v>
      </c>
      <c r="D534" s="2">
        <v>0.59722222222222199</v>
      </c>
    </row>
    <row r="535" spans="2:15" x14ac:dyDescent="0.25">
      <c r="B535" s="24">
        <f t="shared" si="8"/>
        <v>45176</v>
      </c>
      <c r="C535" s="1">
        <v>0.60416666666666696</v>
      </c>
      <c r="D535" s="2">
        <v>0.63888888888888895</v>
      </c>
    </row>
    <row r="536" spans="2:15" x14ac:dyDescent="0.25">
      <c r="B536" s="24">
        <f t="shared" si="8"/>
        <v>45176</v>
      </c>
      <c r="C536" s="1">
        <v>0.64583333333333304</v>
      </c>
      <c r="D536" s="2">
        <v>0.68055555555555602</v>
      </c>
    </row>
    <row r="537" spans="2:15" s="7" customFormat="1" x14ac:dyDescent="0.25">
      <c r="B537" s="25">
        <f t="shared" si="8"/>
        <v>45176</v>
      </c>
      <c r="C537" s="8">
        <v>0.6875</v>
      </c>
      <c r="D537" s="9">
        <v>0.72222222222222199</v>
      </c>
      <c r="E537" s="5"/>
      <c r="F537" s="5"/>
      <c r="G537" s="5"/>
      <c r="H537" s="5"/>
      <c r="I537" s="10"/>
      <c r="O537" s="10"/>
    </row>
    <row r="538" spans="2:15" x14ac:dyDescent="0.25">
      <c r="B538" s="24">
        <f t="shared" si="8"/>
        <v>45177</v>
      </c>
      <c r="C538" s="1">
        <v>0.35416666666666669</v>
      </c>
      <c r="D538" s="2">
        <v>0.3888888888888889</v>
      </c>
    </row>
    <row r="539" spans="2:15" x14ac:dyDescent="0.25">
      <c r="B539" s="24">
        <f t="shared" si="8"/>
        <v>45177</v>
      </c>
      <c r="C539" s="1">
        <v>0.39583333333333298</v>
      </c>
      <c r="D539" s="2">
        <v>0.43055555555555602</v>
      </c>
    </row>
    <row r="540" spans="2:15" x14ac:dyDescent="0.25">
      <c r="B540" s="24">
        <f t="shared" si="8"/>
        <v>45177</v>
      </c>
      <c r="C540" s="1">
        <v>0.4375</v>
      </c>
      <c r="D540" s="2">
        <v>0.47222222222222199</v>
      </c>
    </row>
    <row r="541" spans="2:15" x14ac:dyDescent="0.25">
      <c r="B541" s="24">
        <f t="shared" si="8"/>
        <v>45177</v>
      </c>
      <c r="C541" s="1">
        <v>0.47916666666666702</v>
      </c>
      <c r="D541" s="2">
        <v>0.51388888888888895</v>
      </c>
    </row>
    <row r="542" spans="2:15" x14ac:dyDescent="0.25">
      <c r="B542" s="24">
        <f t="shared" si="8"/>
        <v>45177</v>
      </c>
      <c r="C542" s="1">
        <v>0.5625</v>
      </c>
      <c r="D542" s="2">
        <v>0.59722222222222199</v>
      </c>
    </row>
    <row r="543" spans="2:15" x14ac:dyDescent="0.25">
      <c r="B543" s="24">
        <f t="shared" si="8"/>
        <v>45177</v>
      </c>
      <c r="C543" s="1">
        <v>0.60416666666666696</v>
      </c>
      <c r="D543" s="2">
        <v>0.63888888888888895</v>
      </c>
    </row>
    <row r="544" spans="2:15" x14ac:dyDescent="0.25">
      <c r="B544" s="24">
        <f t="shared" si="8"/>
        <v>45177</v>
      </c>
      <c r="C544" s="1">
        <v>0.64583333333333304</v>
      </c>
      <c r="D544" s="2">
        <v>0.68055555555555602</v>
      </c>
    </row>
    <row r="545" spans="2:15" s="17" customFormat="1" ht="15.75" thickBot="1" x14ac:dyDescent="0.3">
      <c r="B545" s="28">
        <f t="shared" si="8"/>
        <v>45177</v>
      </c>
      <c r="C545" s="3">
        <v>0.6875</v>
      </c>
      <c r="D545" s="4">
        <v>0.72222222222222199</v>
      </c>
      <c r="E545" s="29"/>
      <c r="F545" s="29"/>
      <c r="G545" s="29"/>
      <c r="H545" s="29"/>
      <c r="I545" s="18"/>
      <c r="O545" s="18"/>
    </row>
    <row r="546" spans="2:15" ht="15.75" hidden="1" thickTop="1" x14ac:dyDescent="0.25">
      <c r="B546" s="24">
        <f t="shared" si="8"/>
        <v>45178</v>
      </c>
      <c r="C546" s="1">
        <v>0.35416666666666669</v>
      </c>
      <c r="D546" s="2">
        <v>0.3888888888888889</v>
      </c>
    </row>
    <row r="547" spans="2:15" ht="15.75" hidden="1" thickTop="1" x14ac:dyDescent="0.25">
      <c r="B547" s="24">
        <f t="shared" si="8"/>
        <v>45178</v>
      </c>
      <c r="C547" s="1">
        <v>0.39583333333333298</v>
      </c>
      <c r="D547" s="2">
        <v>0.43055555555555602</v>
      </c>
    </row>
    <row r="548" spans="2:15" ht="15.75" hidden="1" thickTop="1" x14ac:dyDescent="0.25">
      <c r="B548" s="24">
        <f t="shared" si="8"/>
        <v>45178</v>
      </c>
      <c r="C548" s="1">
        <v>0.4375</v>
      </c>
      <c r="D548" s="2">
        <v>0.47222222222222199</v>
      </c>
    </row>
    <row r="549" spans="2:15" ht="15.75" hidden="1" thickTop="1" x14ac:dyDescent="0.25">
      <c r="B549" s="24">
        <f t="shared" si="8"/>
        <v>45178</v>
      </c>
      <c r="C549" s="1">
        <v>0.47916666666666702</v>
      </c>
      <c r="D549" s="2">
        <v>0.51388888888888895</v>
      </c>
    </row>
    <row r="550" spans="2:15" ht="15.75" hidden="1" thickTop="1" x14ac:dyDescent="0.25">
      <c r="B550" s="24">
        <f t="shared" si="8"/>
        <v>45178</v>
      </c>
      <c r="C550" s="1">
        <v>0.5625</v>
      </c>
      <c r="D550" s="2">
        <v>0.59722222222222199</v>
      </c>
    </row>
    <row r="551" spans="2:15" ht="15.75" hidden="1" thickTop="1" x14ac:dyDescent="0.25">
      <c r="B551" s="24">
        <f t="shared" si="8"/>
        <v>45178</v>
      </c>
      <c r="C551" s="1">
        <v>0.60416666666666696</v>
      </c>
      <c r="D551" s="2">
        <v>0.63888888888888895</v>
      </c>
    </row>
    <row r="552" spans="2:15" ht="15.75" hidden="1" thickTop="1" x14ac:dyDescent="0.25">
      <c r="B552" s="24">
        <f t="shared" si="8"/>
        <v>45178</v>
      </c>
      <c r="C552" s="1">
        <v>0.64583333333333304</v>
      </c>
      <c r="D552" s="2">
        <v>0.68055555555555602</v>
      </c>
    </row>
    <row r="553" spans="2:15" ht="15.75" hidden="1" thickTop="1" x14ac:dyDescent="0.25">
      <c r="B553" s="24">
        <f t="shared" si="8"/>
        <v>45178</v>
      </c>
      <c r="C553" s="8">
        <v>0.6875</v>
      </c>
      <c r="D553" s="9">
        <v>0.72222222222222199</v>
      </c>
    </row>
    <row r="554" spans="2:15" ht="15.75" hidden="1" thickTop="1" x14ac:dyDescent="0.25">
      <c r="B554" s="24">
        <f t="shared" si="8"/>
        <v>45179</v>
      </c>
      <c r="C554" s="1">
        <v>0.35416666666666669</v>
      </c>
      <c r="D554" s="2">
        <v>0.3888888888888889</v>
      </c>
    </row>
    <row r="555" spans="2:15" ht="15.75" hidden="1" thickTop="1" x14ac:dyDescent="0.25">
      <c r="B555" s="24">
        <f t="shared" si="8"/>
        <v>45179</v>
      </c>
      <c r="C555" s="1">
        <v>0.39583333333333298</v>
      </c>
      <c r="D555" s="2">
        <v>0.43055555555555602</v>
      </c>
    </row>
    <row r="556" spans="2:15" ht="15.75" hidden="1" thickTop="1" x14ac:dyDescent="0.25">
      <c r="B556" s="24">
        <f t="shared" si="8"/>
        <v>45179</v>
      </c>
      <c r="C556" s="1">
        <v>0.4375</v>
      </c>
      <c r="D556" s="2">
        <v>0.47222222222222199</v>
      </c>
    </row>
    <row r="557" spans="2:15" ht="15.75" hidden="1" thickTop="1" x14ac:dyDescent="0.25">
      <c r="B557" s="24">
        <f t="shared" si="8"/>
        <v>45179</v>
      </c>
      <c r="C557" s="1">
        <v>0.47916666666666702</v>
      </c>
      <c r="D557" s="2">
        <v>0.51388888888888895</v>
      </c>
    </row>
    <row r="558" spans="2:15" ht="15.75" hidden="1" thickTop="1" x14ac:dyDescent="0.25">
      <c r="B558" s="24">
        <f t="shared" si="8"/>
        <v>45179</v>
      </c>
      <c r="C558" s="1">
        <v>0.5625</v>
      </c>
      <c r="D558" s="2">
        <v>0.59722222222222199</v>
      </c>
    </row>
    <row r="559" spans="2:15" ht="15.75" hidden="1" thickTop="1" x14ac:dyDescent="0.25">
      <c r="B559" s="24">
        <f t="shared" si="8"/>
        <v>45179</v>
      </c>
      <c r="C559" s="1">
        <v>0.60416666666666696</v>
      </c>
      <c r="D559" s="2">
        <v>0.63888888888888895</v>
      </c>
    </row>
    <row r="560" spans="2:15" ht="15.75" hidden="1" thickTop="1" x14ac:dyDescent="0.25">
      <c r="B560" s="24">
        <f t="shared" si="8"/>
        <v>45179</v>
      </c>
      <c r="C560" s="1">
        <v>0.64583333333333304</v>
      </c>
      <c r="D560" s="2">
        <v>0.68055555555555602</v>
      </c>
    </row>
    <row r="561" spans="2:15" ht="15.75" hidden="1" thickTop="1" x14ac:dyDescent="0.25">
      <c r="B561" s="24">
        <f t="shared" si="8"/>
        <v>45179</v>
      </c>
      <c r="C561" s="8">
        <v>0.6875</v>
      </c>
      <c r="D561" s="9">
        <v>0.72222222222222199</v>
      </c>
    </row>
    <row r="562" spans="2:15" x14ac:dyDescent="0.25">
      <c r="B562" s="24">
        <f t="shared" si="8"/>
        <v>45180</v>
      </c>
      <c r="C562" s="1">
        <v>0.35416666666666669</v>
      </c>
      <c r="D562" s="2">
        <v>0.3888888888888889</v>
      </c>
      <c r="E562" t="s">
        <v>99</v>
      </c>
      <c r="F562" s="63" t="s">
        <v>22</v>
      </c>
      <c r="G562" s="63" t="s">
        <v>23</v>
      </c>
      <c r="H562" s="64" t="s">
        <v>24</v>
      </c>
      <c r="I562" s="65" t="s">
        <v>25</v>
      </c>
      <c r="J562" s="66" t="s">
        <v>26</v>
      </c>
      <c r="K562" s="45"/>
      <c r="L562" s="66"/>
    </row>
    <row r="563" spans="2:15" x14ac:dyDescent="0.25">
      <c r="B563" s="24">
        <f t="shared" si="8"/>
        <v>45180</v>
      </c>
      <c r="C563" s="1">
        <v>0.39583333333333298</v>
      </c>
      <c r="D563" s="2">
        <v>0.43055555555555602</v>
      </c>
      <c r="E563" t="s">
        <v>99</v>
      </c>
      <c r="F563" s="66" t="s">
        <v>27</v>
      </c>
      <c r="G563" s="63" t="s">
        <v>23</v>
      </c>
      <c r="H563" s="64" t="s">
        <v>24</v>
      </c>
      <c r="I563" s="65" t="s">
        <v>101</v>
      </c>
      <c r="J563" s="66" t="s">
        <v>42</v>
      </c>
      <c r="K563" s="45"/>
      <c r="L563" s="45"/>
    </row>
    <row r="564" spans="2:15" x14ac:dyDescent="0.25">
      <c r="B564" s="24">
        <f t="shared" si="8"/>
        <v>45180</v>
      </c>
      <c r="C564" s="1">
        <v>0.4375</v>
      </c>
      <c r="D564" s="2">
        <v>0.47222222222222199</v>
      </c>
      <c r="E564" t="s">
        <v>99</v>
      </c>
      <c r="F564" s="66" t="s">
        <v>27</v>
      </c>
      <c r="G564" s="63" t="s">
        <v>23</v>
      </c>
      <c r="H564" s="64" t="s">
        <v>24</v>
      </c>
      <c r="I564" s="65" t="s">
        <v>100</v>
      </c>
      <c r="J564" s="66" t="s">
        <v>42</v>
      </c>
      <c r="K564" s="45"/>
      <c r="L564" s="45"/>
    </row>
    <row r="565" spans="2:15" x14ac:dyDescent="0.25">
      <c r="B565" s="24">
        <f t="shared" si="8"/>
        <v>45180</v>
      </c>
      <c r="C565" s="1">
        <v>0.47916666666666702</v>
      </c>
      <c r="D565" s="2">
        <v>0.51388888888888895</v>
      </c>
      <c r="E565" t="s">
        <v>99</v>
      </c>
      <c r="F565" s="66" t="s">
        <v>31</v>
      </c>
      <c r="G565" s="66" t="s">
        <v>23</v>
      </c>
      <c r="H565" s="64" t="s">
        <v>24</v>
      </c>
      <c r="I565" s="65" t="s">
        <v>32</v>
      </c>
      <c r="J565" s="66" t="s">
        <v>33</v>
      </c>
      <c r="K565" s="46"/>
      <c r="L565" s="46"/>
    </row>
    <row r="566" spans="2:15" x14ac:dyDescent="0.25">
      <c r="B566" s="24">
        <f t="shared" si="8"/>
        <v>45180</v>
      </c>
      <c r="C566" s="1">
        <v>0.5625</v>
      </c>
      <c r="D566" s="2">
        <v>0.59722222222222199</v>
      </c>
      <c r="E566" t="s">
        <v>99</v>
      </c>
      <c r="F566" s="67" t="s">
        <v>27</v>
      </c>
      <c r="G566" s="68" t="s">
        <v>34</v>
      </c>
      <c r="H566" s="69" t="s">
        <v>24</v>
      </c>
      <c r="I566" s="67" t="s">
        <v>35</v>
      </c>
      <c r="J566" s="67"/>
      <c r="K566" s="64"/>
      <c r="L566" s="64"/>
    </row>
    <row r="567" spans="2:15" x14ac:dyDescent="0.25">
      <c r="B567" s="24">
        <f t="shared" si="8"/>
        <v>45180</v>
      </c>
      <c r="C567" s="1">
        <v>0.60416666666666696</v>
      </c>
      <c r="D567" s="2">
        <v>0.63888888888888895</v>
      </c>
      <c r="E567" t="s">
        <v>99</v>
      </c>
      <c r="F567" s="67" t="s">
        <v>27</v>
      </c>
      <c r="G567" s="67" t="s">
        <v>34</v>
      </c>
      <c r="H567" s="70" t="s">
        <v>24</v>
      </c>
      <c r="I567" s="67" t="s">
        <v>111</v>
      </c>
      <c r="J567" s="67" t="s">
        <v>36</v>
      </c>
      <c r="K567" s="64"/>
      <c r="L567" s="64"/>
    </row>
    <row r="568" spans="2:15" x14ac:dyDescent="0.25">
      <c r="B568" s="24">
        <f t="shared" si="8"/>
        <v>45180</v>
      </c>
      <c r="C568" s="1">
        <v>0.64583333333333304</v>
      </c>
      <c r="D568" s="2">
        <v>0.68055555555555602</v>
      </c>
      <c r="E568" t="s">
        <v>99</v>
      </c>
      <c r="F568" s="67" t="s">
        <v>27</v>
      </c>
      <c r="G568" s="67" t="s">
        <v>34</v>
      </c>
      <c r="H568" s="70" t="s">
        <v>24</v>
      </c>
      <c r="I568" s="67" t="s">
        <v>111</v>
      </c>
      <c r="J568" s="67" t="s">
        <v>36</v>
      </c>
      <c r="K568" s="64"/>
      <c r="L568" s="64"/>
    </row>
    <row r="569" spans="2:15" s="7" customFormat="1" x14ac:dyDescent="0.25">
      <c r="B569" s="25">
        <f t="shared" si="8"/>
        <v>45180</v>
      </c>
      <c r="C569" s="8">
        <v>0.6875</v>
      </c>
      <c r="D569" s="9">
        <v>0.72222222222222199</v>
      </c>
      <c r="E569" t="s">
        <v>99</v>
      </c>
      <c r="F569" s="73"/>
      <c r="G569" s="74"/>
      <c r="H569" s="73" t="s">
        <v>37</v>
      </c>
      <c r="I569" s="73"/>
      <c r="J569" s="72"/>
      <c r="K569" s="61"/>
      <c r="L569" s="61"/>
      <c r="O569" s="10"/>
    </row>
    <row r="570" spans="2:15" x14ac:dyDescent="0.25">
      <c r="B570" s="24">
        <f t="shared" si="8"/>
        <v>45181</v>
      </c>
      <c r="C570" s="1">
        <v>0.35416666666666669</v>
      </c>
      <c r="D570" s="2">
        <v>0.3888888888888889</v>
      </c>
      <c r="E570" s="20" t="s">
        <v>99</v>
      </c>
      <c r="F570" s="66" t="s">
        <v>38</v>
      </c>
      <c r="G570" s="63" t="s">
        <v>23</v>
      </c>
      <c r="H570" s="64" t="s">
        <v>49</v>
      </c>
      <c r="I570" s="65" t="s">
        <v>39</v>
      </c>
      <c r="J570" s="66" t="s">
        <v>40</v>
      </c>
      <c r="K570" s="45"/>
      <c r="L570" s="45"/>
    </row>
    <row r="571" spans="2:15" x14ac:dyDescent="0.25">
      <c r="B571" s="24">
        <f t="shared" si="8"/>
        <v>45181</v>
      </c>
      <c r="C571" s="1">
        <v>0.39583333333333298</v>
      </c>
      <c r="D571" s="2">
        <v>0.43055555555555602</v>
      </c>
      <c r="E571" s="20" t="s">
        <v>99</v>
      </c>
      <c r="F571" s="66" t="s">
        <v>27</v>
      </c>
      <c r="G571" s="63" t="s">
        <v>23</v>
      </c>
      <c r="H571" s="64" t="s">
        <v>49</v>
      </c>
      <c r="I571" s="65" t="s">
        <v>88</v>
      </c>
      <c r="J571" s="66" t="s">
        <v>87</v>
      </c>
      <c r="K571" s="45"/>
      <c r="L571" s="45"/>
    </row>
    <row r="572" spans="2:15" x14ac:dyDescent="0.25">
      <c r="B572" s="24">
        <f t="shared" si="8"/>
        <v>45181</v>
      </c>
      <c r="C572" s="1">
        <v>0.4375</v>
      </c>
      <c r="D572" s="2">
        <v>0.47222222222222199</v>
      </c>
      <c r="E572" s="20" t="s">
        <v>99</v>
      </c>
      <c r="F572" s="66" t="s">
        <v>27</v>
      </c>
      <c r="G572" s="63" t="s">
        <v>23</v>
      </c>
      <c r="H572" s="64" t="s">
        <v>49</v>
      </c>
      <c r="I572" s="65" t="s">
        <v>91</v>
      </c>
      <c r="J572" s="66" t="s">
        <v>87</v>
      </c>
      <c r="K572" s="45"/>
      <c r="L572" s="45"/>
    </row>
    <row r="573" spans="2:15" x14ac:dyDescent="0.25">
      <c r="B573" s="24">
        <f t="shared" si="8"/>
        <v>45181</v>
      </c>
      <c r="C573" s="1">
        <v>0.47916666666666702</v>
      </c>
      <c r="D573" s="2">
        <v>0.51388888888888895</v>
      </c>
      <c r="E573" s="20" t="s">
        <v>99</v>
      </c>
      <c r="F573" s="66" t="s">
        <v>27</v>
      </c>
      <c r="G573" s="63" t="s">
        <v>23</v>
      </c>
      <c r="H573" s="64" t="s">
        <v>49</v>
      </c>
      <c r="I573" s="65" t="s">
        <v>106</v>
      </c>
      <c r="J573" s="66" t="s">
        <v>43</v>
      </c>
      <c r="K573" s="45"/>
      <c r="L573" s="45"/>
    </row>
    <row r="574" spans="2:15" x14ac:dyDescent="0.25">
      <c r="B574" s="24">
        <f t="shared" si="8"/>
        <v>45181</v>
      </c>
      <c r="C574" s="1">
        <v>0.5625</v>
      </c>
      <c r="D574" s="2">
        <v>0.59722222222222199</v>
      </c>
      <c r="E574" s="20" t="s">
        <v>99</v>
      </c>
      <c r="F574" s="68" t="s">
        <v>44</v>
      </c>
      <c r="G574" s="68" t="s">
        <v>34</v>
      </c>
      <c r="H574" s="69" t="s">
        <v>24</v>
      </c>
      <c r="I574" s="68" t="s">
        <v>43</v>
      </c>
      <c r="J574" s="68" t="s">
        <v>87</v>
      </c>
      <c r="K574" s="68" t="s">
        <v>46</v>
      </c>
      <c r="L574" s="68" t="s">
        <v>47</v>
      </c>
    </row>
    <row r="575" spans="2:15" x14ac:dyDescent="0.25">
      <c r="B575" s="24">
        <f t="shared" si="8"/>
        <v>45181</v>
      </c>
      <c r="C575" s="1">
        <v>0.60416666666666696</v>
      </c>
      <c r="D575" s="2">
        <v>0.63888888888888895</v>
      </c>
      <c r="E575" s="20" t="s">
        <v>99</v>
      </c>
      <c r="F575" s="68" t="s">
        <v>44</v>
      </c>
      <c r="G575" s="68" t="s">
        <v>34</v>
      </c>
      <c r="H575" s="69" t="s">
        <v>24</v>
      </c>
      <c r="I575" s="68" t="s">
        <v>112</v>
      </c>
      <c r="J575" s="68" t="s">
        <v>113</v>
      </c>
      <c r="K575" s="71" t="s">
        <v>138</v>
      </c>
      <c r="L575" s="68" t="s">
        <v>143</v>
      </c>
    </row>
    <row r="576" spans="2:15" x14ac:dyDescent="0.25">
      <c r="B576" s="24">
        <f t="shared" si="8"/>
        <v>45181</v>
      </c>
      <c r="C576" s="1">
        <v>0.64583333333333304</v>
      </c>
      <c r="D576" s="2">
        <v>0.68055555555555602</v>
      </c>
      <c r="E576" s="20" t="s">
        <v>99</v>
      </c>
      <c r="F576" s="68" t="s">
        <v>44</v>
      </c>
      <c r="G576" s="68" t="s">
        <v>34</v>
      </c>
      <c r="H576" s="69" t="s">
        <v>24</v>
      </c>
      <c r="I576" s="68" t="s">
        <v>112</v>
      </c>
      <c r="J576" s="68" t="s">
        <v>113</v>
      </c>
      <c r="K576" s="45"/>
      <c r="L576" s="45"/>
      <c r="M576" s="66"/>
    </row>
    <row r="577" spans="2:15" s="7" customFormat="1" x14ac:dyDescent="0.25">
      <c r="B577" s="25">
        <f t="shared" si="8"/>
        <v>45181</v>
      </c>
      <c r="C577" s="8">
        <v>0.6875</v>
      </c>
      <c r="D577" s="9">
        <v>0.72222222222222199</v>
      </c>
      <c r="E577" s="5" t="s">
        <v>99</v>
      </c>
      <c r="F577" s="73"/>
      <c r="G577" s="74"/>
      <c r="H577" s="73" t="s">
        <v>37</v>
      </c>
      <c r="I577" s="73"/>
      <c r="J577" s="72"/>
      <c r="K577" s="45"/>
      <c r="L577" s="45"/>
      <c r="O577" s="10"/>
    </row>
    <row r="578" spans="2:15" x14ac:dyDescent="0.25">
      <c r="B578" s="24">
        <f t="shared" si="8"/>
        <v>45182</v>
      </c>
      <c r="C578" s="1">
        <v>0.35416666666666669</v>
      </c>
      <c r="D578" s="2">
        <v>0.3888888888888889</v>
      </c>
      <c r="E578" s="20" t="s">
        <v>99</v>
      </c>
      <c r="F578" s="75" t="s">
        <v>27</v>
      </c>
      <c r="G578" s="75" t="s">
        <v>48</v>
      </c>
      <c r="H578" s="75" t="s">
        <v>49</v>
      </c>
      <c r="I578" s="76" t="s">
        <v>50</v>
      </c>
      <c r="J578" s="75" t="s">
        <v>42</v>
      </c>
      <c r="K578" s="54"/>
      <c r="L578" s="45"/>
    </row>
    <row r="579" spans="2:15" x14ac:dyDescent="0.25">
      <c r="B579" s="24">
        <f t="shared" si="8"/>
        <v>45182</v>
      </c>
      <c r="C579" s="1">
        <v>0.39583333333333298</v>
      </c>
      <c r="D579" s="2">
        <v>0.43055555555555602</v>
      </c>
      <c r="E579" s="20" t="s">
        <v>99</v>
      </c>
      <c r="F579" s="75" t="s">
        <v>27</v>
      </c>
      <c r="G579" s="75" t="s">
        <v>48</v>
      </c>
      <c r="H579" s="75" t="s">
        <v>49</v>
      </c>
      <c r="I579" s="76" t="s">
        <v>50</v>
      </c>
      <c r="J579" s="75" t="s">
        <v>42</v>
      </c>
      <c r="K579" s="45"/>
      <c r="L579" s="45"/>
    </row>
    <row r="580" spans="2:15" x14ac:dyDescent="0.25">
      <c r="B580" s="24">
        <f t="shared" si="8"/>
        <v>45182</v>
      </c>
      <c r="C580" s="1">
        <v>0.4375</v>
      </c>
      <c r="D580" s="2">
        <v>0.47222222222222199</v>
      </c>
      <c r="E580" s="20" t="s">
        <v>99</v>
      </c>
      <c r="F580" s="66" t="s">
        <v>27</v>
      </c>
      <c r="G580" s="66" t="s">
        <v>23</v>
      </c>
      <c r="H580" s="64" t="s">
        <v>49</v>
      </c>
      <c r="I580" s="65" t="s">
        <v>89</v>
      </c>
      <c r="J580" s="66" t="s">
        <v>43</v>
      </c>
      <c r="K580" s="54"/>
      <c r="L580" s="45"/>
    </row>
    <row r="581" spans="2:15" x14ac:dyDescent="0.25">
      <c r="B581" s="24">
        <f t="shared" si="8"/>
        <v>45182</v>
      </c>
      <c r="C581" s="1">
        <v>0.47916666666666702</v>
      </c>
      <c r="D581" s="2">
        <v>0.51388888888888895</v>
      </c>
      <c r="E581" s="20" t="s">
        <v>99</v>
      </c>
      <c r="F581" s="66" t="s">
        <v>27</v>
      </c>
      <c r="G581" s="66" t="s">
        <v>23</v>
      </c>
      <c r="H581" s="64" t="s">
        <v>49</v>
      </c>
      <c r="I581" s="65" t="s">
        <v>89</v>
      </c>
      <c r="J581" s="66" t="s">
        <v>43</v>
      </c>
      <c r="K581" s="45"/>
      <c r="L581" s="45"/>
    </row>
    <row r="582" spans="2:15" x14ac:dyDescent="0.25">
      <c r="B582" s="24">
        <f t="shared" si="8"/>
        <v>45182</v>
      </c>
      <c r="C582" s="1">
        <v>0.5625</v>
      </c>
      <c r="D582" s="2">
        <v>0.59722222222222199</v>
      </c>
      <c r="E582" s="20" t="s">
        <v>99</v>
      </c>
      <c r="F582" s="68" t="s">
        <v>44</v>
      </c>
      <c r="G582" s="68" t="s">
        <v>34</v>
      </c>
      <c r="H582" s="69" t="s">
        <v>24</v>
      </c>
      <c r="I582" s="67" t="s">
        <v>43</v>
      </c>
      <c r="J582" s="68" t="s">
        <v>87</v>
      </c>
      <c r="K582" s="68" t="s">
        <v>52</v>
      </c>
      <c r="L582" s="68" t="s">
        <v>33</v>
      </c>
    </row>
    <row r="583" spans="2:15" x14ac:dyDescent="0.25">
      <c r="B583" s="24">
        <f t="shared" si="8"/>
        <v>45182</v>
      </c>
      <c r="C583" s="1">
        <v>0.60416666666666696</v>
      </c>
      <c r="D583" s="2">
        <v>0.63888888888888895</v>
      </c>
      <c r="E583" s="20" t="s">
        <v>99</v>
      </c>
      <c r="F583" s="68" t="s">
        <v>44</v>
      </c>
      <c r="G583" s="68" t="s">
        <v>34</v>
      </c>
      <c r="H583" s="69" t="s">
        <v>24</v>
      </c>
      <c r="I583" s="67" t="s">
        <v>114</v>
      </c>
      <c r="J583" s="68" t="s">
        <v>115</v>
      </c>
      <c r="K583" s="68" t="s">
        <v>140</v>
      </c>
      <c r="L583" s="68" t="s">
        <v>144</v>
      </c>
    </row>
    <row r="584" spans="2:15" x14ac:dyDescent="0.25">
      <c r="B584" s="24">
        <f t="shared" si="8"/>
        <v>45182</v>
      </c>
      <c r="C584" s="1">
        <v>0.64583333333333304</v>
      </c>
      <c r="D584" s="2">
        <v>0.68055555555555602</v>
      </c>
      <c r="E584" s="20" t="s">
        <v>99</v>
      </c>
      <c r="F584" s="68" t="s">
        <v>44</v>
      </c>
      <c r="G584" s="68" t="s">
        <v>34</v>
      </c>
      <c r="H584" s="69" t="s">
        <v>24</v>
      </c>
      <c r="I584" s="67" t="s">
        <v>114</v>
      </c>
      <c r="J584" s="68" t="s">
        <v>115</v>
      </c>
      <c r="K584" s="45"/>
      <c r="L584" s="45"/>
    </row>
    <row r="585" spans="2:15" s="7" customFormat="1" x14ac:dyDescent="0.25">
      <c r="B585" s="25">
        <f t="shared" si="8"/>
        <v>45182</v>
      </c>
      <c r="C585" s="8">
        <v>0.6875</v>
      </c>
      <c r="D585" s="9">
        <v>0.72222222222222199</v>
      </c>
      <c r="E585" s="5" t="s">
        <v>99</v>
      </c>
      <c r="F585" s="72"/>
      <c r="G585" s="72"/>
      <c r="H585" s="72" t="s">
        <v>54</v>
      </c>
      <c r="I585" s="72"/>
      <c r="J585" s="72"/>
      <c r="K585" s="45"/>
      <c r="L585" s="45"/>
      <c r="O585" s="10"/>
    </row>
    <row r="586" spans="2:15" x14ac:dyDescent="0.25">
      <c r="B586" s="24">
        <f t="shared" si="8"/>
        <v>45183</v>
      </c>
      <c r="C586" s="1">
        <v>0.35416666666666669</v>
      </c>
      <c r="D586" s="2">
        <v>0.3888888888888889</v>
      </c>
      <c r="E586" s="20" t="s">
        <v>99</v>
      </c>
      <c r="F586" s="72"/>
      <c r="G586" s="72"/>
      <c r="H586" s="72" t="s">
        <v>54</v>
      </c>
      <c r="I586" s="72"/>
      <c r="J586" s="72"/>
      <c r="K586" s="61"/>
      <c r="L586" s="46"/>
    </row>
    <row r="587" spans="2:15" x14ac:dyDescent="0.25">
      <c r="B587" s="24">
        <f t="shared" ref="B587:B650" si="9">B579+1</f>
        <v>45183</v>
      </c>
      <c r="C587" s="1">
        <v>0.39583333333333298</v>
      </c>
      <c r="D587" s="2">
        <v>0.43055555555555602</v>
      </c>
      <c r="E587" s="20" t="s">
        <v>99</v>
      </c>
      <c r="F587" s="72"/>
      <c r="G587" s="72"/>
      <c r="H587" s="72" t="s">
        <v>54</v>
      </c>
      <c r="I587" s="72"/>
      <c r="J587" s="72"/>
      <c r="K587" s="61"/>
      <c r="L587" s="46"/>
    </row>
    <row r="588" spans="2:15" x14ac:dyDescent="0.25">
      <c r="B588" s="24">
        <f t="shared" si="9"/>
        <v>45183</v>
      </c>
      <c r="C588" s="1">
        <v>0.4375</v>
      </c>
      <c r="D588" s="2">
        <v>0.47222222222222199</v>
      </c>
      <c r="E588" s="20" t="s">
        <v>99</v>
      </c>
      <c r="F588" s="66" t="s">
        <v>31</v>
      </c>
      <c r="G588" s="66" t="s">
        <v>23</v>
      </c>
      <c r="H588" s="64" t="s">
        <v>24</v>
      </c>
      <c r="I588" s="65" t="s">
        <v>171</v>
      </c>
      <c r="J588" s="66" t="s">
        <v>46</v>
      </c>
      <c r="K588" s="64"/>
      <c r="L588" s="64"/>
    </row>
    <row r="589" spans="2:15" x14ac:dyDescent="0.25">
      <c r="B589" s="24">
        <f t="shared" si="9"/>
        <v>45183</v>
      </c>
      <c r="C589" s="1">
        <v>0.47916666666666702</v>
      </c>
      <c r="D589" s="2">
        <v>0.51388888888888895</v>
      </c>
      <c r="E589" s="20" t="s">
        <v>99</v>
      </c>
      <c r="F589" s="66" t="s">
        <v>31</v>
      </c>
      <c r="G589" s="66" t="s">
        <v>23</v>
      </c>
      <c r="H589" s="64" t="s">
        <v>24</v>
      </c>
      <c r="I589" s="65" t="s">
        <v>56</v>
      </c>
      <c r="J589" s="66" t="s">
        <v>46</v>
      </c>
      <c r="K589" s="66"/>
      <c r="L589" s="64"/>
    </row>
    <row r="590" spans="2:15" x14ac:dyDescent="0.25">
      <c r="B590" s="24">
        <f t="shared" si="9"/>
        <v>45183</v>
      </c>
      <c r="C590" s="1">
        <v>0.5625</v>
      </c>
      <c r="D590" s="2">
        <v>0.59722222222222199</v>
      </c>
      <c r="E590" s="20" t="s">
        <v>99</v>
      </c>
      <c r="F590" s="68" t="s">
        <v>44</v>
      </c>
      <c r="G590" s="68" t="s">
        <v>57</v>
      </c>
      <c r="H590" s="69" t="s">
        <v>24</v>
      </c>
      <c r="I590" s="71" t="s">
        <v>58</v>
      </c>
      <c r="J590" s="70" t="s">
        <v>29</v>
      </c>
      <c r="K590" s="68" t="s">
        <v>33</v>
      </c>
      <c r="L590" s="68" t="s">
        <v>46</v>
      </c>
    </row>
    <row r="591" spans="2:15" x14ac:dyDescent="0.25">
      <c r="B591" s="24">
        <f t="shared" si="9"/>
        <v>45183</v>
      </c>
      <c r="C591" s="1">
        <v>0.60416666666666696</v>
      </c>
      <c r="D591" s="2">
        <v>0.63888888888888895</v>
      </c>
      <c r="E591" s="20" t="s">
        <v>99</v>
      </c>
      <c r="F591" s="68" t="s">
        <v>44</v>
      </c>
      <c r="G591" s="68" t="s">
        <v>57</v>
      </c>
      <c r="H591" s="69" t="s">
        <v>59</v>
      </c>
      <c r="I591" s="68" t="s">
        <v>126</v>
      </c>
      <c r="J591" s="68" t="s">
        <v>116</v>
      </c>
      <c r="K591" s="68" t="s">
        <v>141</v>
      </c>
      <c r="L591" s="68" t="s">
        <v>145</v>
      </c>
    </row>
    <row r="592" spans="2:15" x14ac:dyDescent="0.25">
      <c r="B592" s="24">
        <f t="shared" si="9"/>
        <v>45183</v>
      </c>
      <c r="C592" s="1">
        <v>0.64583333333333304</v>
      </c>
      <c r="D592" s="2">
        <v>0.68055555555555602</v>
      </c>
      <c r="E592" s="20" t="s">
        <v>99</v>
      </c>
      <c r="F592" s="68" t="s">
        <v>44</v>
      </c>
      <c r="G592" s="68" t="s">
        <v>57</v>
      </c>
      <c r="H592" s="69" t="s">
        <v>59</v>
      </c>
      <c r="I592" s="68" t="s">
        <v>127</v>
      </c>
      <c r="J592" s="68" t="s">
        <v>116</v>
      </c>
      <c r="K592" s="68"/>
      <c r="L592" s="68"/>
    </row>
    <row r="593" spans="2:15" s="7" customFormat="1" x14ac:dyDescent="0.25">
      <c r="B593" s="25">
        <f t="shared" si="9"/>
        <v>45183</v>
      </c>
      <c r="C593" s="8">
        <v>0.6875</v>
      </c>
      <c r="D593" s="9">
        <v>0.72222222222222199</v>
      </c>
      <c r="E593" s="5" t="s">
        <v>99</v>
      </c>
      <c r="F593" s="73"/>
      <c r="G593" s="74"/>
      <c r="H593" s="73" t="s">
        <v>37</v>
      </c>
      <c r="I593" s="73"/>
      <c r="J593" s="72"/>
      <c r="K593" s="68"/>
      <c r="L593" s="68"/>
      <c r="O593" s="10"/>
    </row>
    <row r="594" spans="2:15" x14ac:dyDescent="0.25">
      <c r="B594" s="24">
        <f t="shared" si="9"/>
        <v>45184</v>
      </c>
      <c r="C594" s="1">
        <v>0.35416666666666669</v>
      </c>
      <c r="D594" s="2">
        <v>0.3888888888888889</v>
      </c>
      <c r="E594" s="20" t="s">
        <v>99</v>
      </c>
      <c r="F594" s="73"/>
      <c r="G594" s="74"/>
      <c r="H594" s="73" t="s">
        <v>37</v>
      </c>
      <c r="I594" s="73"/>
      <c r="J594" s="72"/>
      <c r="K594" s="46"/>
      <c r="L594" s="46"/>
    </row>
    <row r="595" spans="2:15" x14ac:dyDescent="0.25">
      <c r="B595" s="24">
        <f t="shared" si="9"/>
        <v>45184</v>
      </c>
      <c r="C595" s="1">
        <v>0.39583333333333298</v>
      </c>
      <c r="D595" s="2">
        <v>0.43055555555555602</v>
      </c>
      <c r="E595" s="20" t="s">
        <v>99</v>
      </c>
      <c r="F595" s="73"/>
      <c r="G595" s="74"/>
      <c r="H595" s="73" t="s">
        <v>37</v>
      </c>
      <c r="I595" s="73"/>
      <c r="J595" s="72"/>
      <c r="K595" s="46"/>
      <c r="L595" s="46"/>
    </row>
    <row r="596" spans="2:15" x14ac:dyDescent="0.25">
      <c r="B596" s="24">
        <f t="shared" si="9"/>
        <v>45184</v>
      </c>
      <c r="C596" s="1">
        <v>0.4375</v>
      </c>
      <c r="D596" s="2">
        <v>0.47222222222222199</v>
      </c>
      <c r="E596" s="20" t="s">
        <v>99</v>
      </c>
      <c r="F596" s="66" t="s">
        <v>31</v>
      </c>
      <c r="G596" s="66" t="s">
        <v>23</v>
      </c>
      <c r="H596" s="64" t="s">
        <v>24</v>
      </c>
      <c r="I596" s="77" t="s">
        <v>60</v>
      </c>
      <c r="J596" s="77" t="s">
        <v>46</v>
      </c>
      <c r="K596" s="46"/>
      <c r="L596" s="46"/>
    </row>
    <row r="597" spans="2:15" x14ac:dyDescent="0.25">
      <c r="B597" s="24">
        <f t="shared" si="9"/>
        <v>45184</v>
      </c>
      <c r="C597" s="1">
        <v>0.47916666666666702</v>
      </c>
      <c r="D597" s="2">
        <v>0.51388888888888895</v>
      </c>
      <c r="E597" s="20" t="s">
        <v>99</v>
      </c>
      <c r="F597" s="66" t="s">
        <v>31</v>
      </c>
      <c r="G597" s="63" t="s">
        <v>23</v>
      </c>
      <c r="H597" s="64" t="s">
        <v>24</v>
      </c>
      <c r="I597" s="65" t="s">
        <v>62</v>
      </c>
      <c r="J597" s="66" t="s">
        <v>61</v>
      </c>
      <c r="K597" s="46"/>
      <c r="L597" s="46"/>
    </row>
    <row r="598" spans="2:15" x14ac:dyDescent="0.25">
      <c r="B598" s="24">
        <f t="shared" si="9"/>
        <v>45184</v>
      </c>
      <c r="C598" s="1">
        <v>0.5625</v>
      </c>
      <c r="D598" s="2">
        <v>0.59722222222222199</v>
      </c>
      <c r="E598" s="20" t="s">
        <v>99</v>
      </c>
      <c r="F598" s="68" t="s">
        <v>44</v>
      </c>
      <c r="G598" s="68" t="s">
        <v>34</v>
      </c>
      <c r="H598" s="69" t="s">
        <v>24</v>
      </c>
      <c r="I598" s="67" t="s">
        <v>134</v>
      </c>
      <c r="J598" s="68" t="s">
        <v>63</v>
      </c>
      <c r="K598" s="68" t="s">
        <v>46</v>
      </c>
      <c r="L598" s="68" t="s">
        <v>33</v>
      </c>
    </row>
    <row r="599" spans="2:15" x14ac:dyDescent="0.25">
      <c r="B599" s="24">
        <f t="shared" si="9"/>
        <v>45184</v>
      </c>
      <c r="C599" s="1">
        <v>0.60416666666666696</v>
      </c>
      <c r="D599" s="2">
        <v>0.63888888888888895</v>
      </c>
      <c r="E599" s="20" t="s">
        <v>99</v>
      </c>
      <c r="F599" s="68" t="s">
        <v>44</v>
      </c>
      <c r="G599" s="68" t="s">
        <v>34</v>
      </c>
      <c r="H599" s="69" t="s">
        <v>24</v>
      </c>
      <c r="I599" s="67" t="s">
        <v>135</v>
      </c>
      <c r="J599" s="68" t="s">
        <v>63</v>
      </c>
      <c r="K599" s="68" t="s">
        <v>142</v>
      </c>
      <c r="L599" s="68" t="s">
        <v>146</v>
      </c>
    </row>
    <row r="600" spans="2:15" x14ac:dyDescent="0.25">
      <c r="B600" s="24">
        <f t="shared" si="9"/>
        <v>45184</v>
      </c>
      <c r="C600" s="1">
        <v>0.64583333333333304</v>
      </c>
      <c r="D600" s="2">
        <v>0.68055555555555602</v>
      </c>
      <c r="E600" s="20" t="s">
        <v>99</v>
      </c>
      <c r="F600" s="73"/>
      <c r="G600" s="74"/>
      <c r="H600" s="73" t="s">
        <v>37</v>
      </c>
      <c r="I600" s="73"/>
      <c r="J600" s="72"/>
      <c r="K600" s="68"/>
      <c r="L600" s="68"/>
    </row>
    <row r="601" spans="2:15" s="17" customFormat="1" ht="15.75" thickBot="1" x14ac:dyDescent="0.3">
      <c r="B601" s="28">
        <f t="shared" si="9"/>
        <v>45184</v>
      </c>
      <c r="C601" s="3">
        <v>0.6875</v>
      </c>
      <c r="D601" s="4">
        <v>0.72222222222222199</v>
      </c>
      <c r="E601" s="29" t="s">
        <v>99</v>
      </c>
      <c r="F601" s="73"/>
      <c r="G601" s="74"/>
      <c r="H601" s="73" t="s">
        <v>37</v>
      </c>
      <c r="I601" s="73"/>
      <c r="J601" s="72"/>
      <c r="K601" s="68"/>
      <c r="L601" s="68"/>
      <c r="O601" s="18"/>
    </row>
    <row r="602" spans="2:15" hidden="1" x14ac:dyDescent="0.25">
      <c r="B602" s="24">
        <f t="shared" si="9"/>
        <v>45185</v>
      </c>
      <c r="C602" s="1">
        <v>0.35416666666666669</v>
      </c>
      <c r="D602" s="2">
        <v>0.3888888888888889</v>
      </c>
      <c r="F602" s="72"/>
      <c r="G602" s="72"/>
      <c r="H602" s="72" t="s">
        <v>54</v>
      </c>
      <c r="I602" s="72"/>
      <c r="J602" s="72"/>
      <c r="K602" s="64"/>
      <c r="L602" s="64"/>
    </row>
    <row r="603" spans="2:15" hidden="1" x14ac:dyDescent="0.25">
      <c r="B603" s="24">
        <f t="shared" si="9"/>
        <v>45185</v>
      </c>
      <c r="C603" s="1">
        <v>0.39583333333333298</v>
      </c>
      <c r="D603" s="2">
        <v>0.43055555555555602</v>
      </c>
      <c r="F603" s="66" t="s">
        <v>27</v>
      </c>
      <c r="G603" s="66" t="s">
        <v>23</v>
      </c>
      <c r="H603" s="64" t="s">
        <v>59</v>
      </c>
      <c r="I603" s="79" t="s">
        <v>64</v>
      </c>
      <c r="J603" s="66" t="s">
        <v>42</v>
      </c>
      <c r="K603" s="66"/>
      <c r="L603" s="64"/>
    </row>
    <row r="604" spans="2:15" hidden="1" x14ac:dyDescent="0.25">
      <c r="B604" s="24">
        <f t="shared" si="9"/>
        <v>45185</v>
      </c>
      <c r="C604" s="1">
        <v>0.4375</v>
      </c>
      <c r="D604" s="2">
        <v>0.47222222222222199</v>
      </c>
      <c r="F604" s="68" t="s">
        <v>44</v>
      </c>
      <c r="G604" s="68" t="s">
        <v>34</v>
      </c>
      <c r="H604" s="69"/>
      <c r="I604" s="68" t="s">
        <v>65</v>
      </c>
      <c r="J604" s="68" t="s">
        <v>66</v>
      </c>
      <c r="K604" s="68" t="s">
        <v>67</v>
      </c>
      <c r="L604" s="68" t="s">
        <v>68</v>
      </c>
    </row>
    <row r="605" spans="2:15" hidden="1" x14ac:dyDescent="0.25">
      <c r="B605" s="24">
        <f t="shared" si="9"/>
        <v>45185</v>
      </c>
      <c r="C605" s="1">
        <v>0.47916666666666702</v>
      </c>
      <c r="D605" s="2">
        <v>0.51388888888888895</v>
      </c>
      <c r="F605" s="68" t="s">
        <v>44</v>
      </c>
      <c r="G605" s="68" t="s">
        <v>34</v>
      </c>
      <c r="H605" s="69"/>
      <c r="I605" s="68" t="s">
        <v>69</v>
      </c>
      <c r="J605" s="68" t="s">
        <v>66</v>
      </c>
      <c r="K605" s="68" t="s">
        <v>67</v>
      </c>
      <c r="L605" s="68" t="s">
        <v>68</v>
      </c>
    </row>
    <row r="606" spans="2:15" hidden="1" x14ac:dyDescent="0.25">
      <c r="B606" s="24">
        <f t="shared" si="9"/>
        <v>45185</v>
      </c>
      <c r="C606" s="1">
        <v>0.5625</v>
      </c>
      <c r="D606" s="2">
        <v>0.59722222222222199</v>
      </c>
      <c r="F606" s="68" t="s">
        <v>44</v>
      </c>
      <c r="G606" s="68" t="s">
        <v>34</v>
      </c>
      <c r="H606" s="70"/>
      <c r="I606" s="68" t="s">
        <v>70</v>
      </c>
      <c r="J606" s="68" t="s">
        <v>63</v>
      </c>
      <c r="K606" s="68" t="s">
        <v>71</v>
      </c>
      <c r="L606" s="68" t="s">
        <v>72</v>
      </c>
    </row>
    <row r="607" spans="2:15" hidden="1" x14ac:dyDescent="0.25">
      <c r="B607" s="24">
        <f t="shared" si="9"/>
        <v>45185</v>
      </c>
      <c r="C607" s="1">
        <v>0.60416666666666696</v>
      </c>
      <c r="D607" s="2">
        <v>0.63888888888888895</v>
      </c>
      <c r="F607" s="68" t="s">
        <v>44</v>
      </c>
      <c r="G607" s="68" t="s">
        <v>34</v>
      </c>
      <c r="H607" s="70"/>
      <c r="I607" s="68" t="s">
        <v>73</v>
      </c>
      <c r="J607" s="68" t="s">
        <v>63</v>
      </c>
      <c r="K607" s="68" t="s">
        <v>71</v>
      </c>
      <c r="L607" s="68" t="s">
        <v>72</v>
      </c>
    </row>
    <row r="608" spans="2:15" hidden="1" x14ac:dyDescent="0.25">
      <c r="B608" s="24">
        <f t="shared" si="9"/>
        <v>45185</v>
      </c>
      <c r="C608" s="1">
        <v>0.64583333333333304</v>
      </c>
      <c r="D608" s="2">
        <v>0.68055555555555602</v>
      </c>
      <c r="F608" s="73"/>
      <c r="G608" s="74"/>
      <c r="H608" s="73" t="s">
        <v>37</v>
      </c>
      <c r="I608" s="73"/>
      <c r="J608" s="72"/>
      <c r="K608" s="80"/>
      <c r="L608" s="80"/>
    </row>
    <row r="609" spans="2:12" hidden="1" x14ac:dyDescent="0.25">
      <c r="B609" s="24">
        <f t="shared" si="9"/>
        <v>45185</v>
      </c>
      <c r="C609" s="8">
        <v>0.6875</v>
      </c>
      <c r="D609" s="9">
        <v>0.72222222222222199</v>
      </c>
      <c r="F609" s="73"/>
      <c r="G609" s="74"/>
      <c r="H609" s="73" t="s">
        <v>37</v>
      </c>
      <c r="I609" s="73"/>
      <c r="J609" s="72"/>
      <c r="K609" s="80"/>
      <c r="L609" s="80"/>
    </row>
    <row r="610" spans="2:12" hidden="1" x14ac:dyDescent="0.25">
      <c r="B610" s="24">
        <f t="shared" si="9"/>
        <v>45186</v>
      </c>
      <c r="C610" s="1">
        <v>0.35416666666666669</v>
      </c>
      <c r="D610" s="2">
        <v>0.3888888888888889</v>
      </c>
      <c r="F610" s="66" t="s">
        <v>31</v>
      </c>
      <c r="G610" s="66" t="s">
        <v>23</v>
      </c>
      <c r="H610" s="64" t="s">
        <v>24</v>
      </c>
      <c r="I610" s="65" t="s">
        <v>74</v>
      </c>
      <c r="J610" s="66" t="s">
        <v>61</v>
      </c>
      <c r="K610" s="64"/>
      <c r="L610" s="64"/>
    </row>
    <row r="611" spans="2:12" hidden="1" x14ac:dyDescent="0.25">
      <c r="B611" s="24">
        <f t="shared" si="9"/>
        <v>45186</v>
      </c>
      <c r="C611" s="1">
        <v>0.39583333333333298</v>
      </c>
      <c r="D611" s="2">
        <v>0.43055555555555602</v>
      </c>
      <c r="F611" s="66" t="s">
        <v>31</v>
      </c>
      <c r="G611" s="66" t="s">
        <v>23</v>
      </c>
      <c r="H611" s="64" t="s">
        <v>24</v>
      </c>
      <c r="I611" s="65" t="s">
        <v>74</v>
      </c>
      <c r="J611" s="66" t="s">
        <v>61</v>
      </c>
      <c r="K611" s="66"/>
      <c r="L611" s="64"/>
    </row>
    <row r="612" spans="2:12" hidden="1" x14ac:dyDescent="0.25">
      <c r="B612" s="24">
        <f t="shared" si="9"/>
        <v>45186</v>
      </c>
      <c r="C612" s="1">
        <v>0.4375</v>
      </c>
      <c r="D612" s="2">
        <v>0.47222222222222199</v>
      </c>
      <c r="F612" s="68" t="s">
        <v>44</v>
      </c>
      <c r="G612" s="68" t="s">
        <v>34</v>
      </c>
      <c r="H612" s="69" t="s">
        <v>24</v>
      </c>
      <c r="I612" s="68" t="s">
        <v>75</v>
      </c>
      <c r="J612" s="68" t="s">
        <v>76</v>
      </c>
      <c r="K612" s="68" t="s">
        <v>77</v>
      </c>
      <c r="L612" s="68" t="s">
        <v>78</v>
      </c>
    </row>
    <row r="613" spans="2:12" hidden="1" x14ac:dyDescent="0.25">
      <c r="B613" s="24">
        <f t="shared" si="9"/>
        <v>45186</v>
      </c>
      <c r="C613" s="1">
        <v>0.47916666666666702</v>
      </c>
      <c r="D613" s="2">
        <v>0.51388888888888895</v>
      </c>
      <c r="F613" s="68" t="s">
        <v>44</v>
      </c>
      <c r="G613" s="68" t="s">
        <v>34</v>
      </c>
      <c r="H613" s="69" t="s">
        <v>24</v>
      </c>
      <c r="I613" s="68" t="s">
        <v>79</v>
      </c>
      <c r="J613" s="68" t="s">
        <v>76</v>
      </c>
      <c r="K613" s="68" t="s">
        <v>77</v>
      </c>
      <c r="L613" s="68" t="s">
        <v>78</v>
      </c>
    </row>
    <row r="614" spans="2:12" hidden="1" x14ac:dyDescent="0.25">
      <c r="B614" s="24">
        <f t="shared" si="9"/>
        <v>45186</v>
      </c>
      <c r="C614" s="1">
        <v>0.5625</v>
      </c>
      <c r="D614" s="2">
        <v>0.59722222222222199</v>
      </c>
      <c r="F614" s="67" t="s">
        <v>31</v>
      </c>
      <c r="G614" s="68" t="s">
        <v>34</v>
      </c>
      <c r="H614" s="69" t="s">
        <v>24</v>
      </c>
      <c r="I614" s="68"/>
      <c r="J614" s="68"/>
      <c r="K614" s="68" t="s">
        <v>80</v>
      </c>
      <c r="L614" s="68" t="s">
        <v>47</v>
      </c>
    </row>
    <row r="615" spans="2:12" hidden="1" x14ac:dyDescent="0.25">
      <c r="B615" s="24">
        <f t="shared" si="9"/>
        <v>45186</v>
      </c>
      <c r="C615" s="1">
        <v>0.60416666666666696</v>
      </c>
      <c r="D615" s="2">
        <v>0.63888888888888895</v>
      </c>
      <c r="F615" s="67" t="s">
        <v>31</v>
      </c>
      <c r="G615" s="68" t="s">
        <v>34</v>
      </c>
      <c r="H615" s="69" t="s">
        <v>24</v>
      </c>
      <c r="I615" s="68"/>
      <c r="J615" s="68"/>
      <c r="K615" s="68" t="s">
        <v>81</v>
      </c>
      <c r="L615" s="68" t="s">
        <v>82</v>
      </c>
    </row>
    <row r="616" spans="2:12" hidden="1" x14ac:dyDescent="0.25">
      <c r="B616" s="24">
        <f t="shared" si="9"/>
        <v>45186</v>
      </c>
      <c r="C616" s="1">
        <v>0.64583333333333304</v>
      </c>
      <c r="D616" s="2">
        <v>0.68055555555555602</v>
      </c>
      <c r="F616" s="73"/>
      <c r="G616" s="74"/>
      <c r="H616" s="73" t="s">
        <v>37</v>
      </c>
      <c r="I616" s="73"/>
      <c r="J616" s="72"/>
      <c r="K616" s="80"/>
      <c r="L616" s="80"/>
    </row>
    <row r="617" spans="2:12" ht="15.75" hidden="1" thickBot="1" x14ac:dyDescent="0.3">
      <c r="B617" s="24">
        <f t="shared" si="9"/>
        <v>45186</v>
      </c>
      <c r="C617" s="8">
        <v>0.6875</v>
      </c>
      <c r="D617" s="9">
        <v>0.72222222222222199</v>
      </c>
      <c r="F617" s="73"/>
      <c r="G617" s="74"/>
      <c r="H617" s="73" t="s">
        <v>37</v>
      </c>
      <c r="I617" s="73"/>
      <c r="J617" s="72"/>
      <c r="K617" s="56"/>
      <c r="L617" s="56"/>
    </row>
    <row r="618" spans="2:12" x14ac:dyDescent="0.25">
      <c r="B618" s="24">
        <f t="shared" si="9"/>
        <v>45187</v>
      </c>
      <c r="C618" s="1">
        <v>0.35416666666666669</v>
      </c>
      <c r="D618" s="2">
        <v>0.3888888888888889</v>
      </c>
      <c r="E618" s="20" t="s">
        <v>99</v>
      </c>
      <c r="F618" s="66" t="s">
        <v>27</v>
      </c>
      <c r="G618" s="66" t="s">
        <v>23</v>
      </c>
      <c r="H618" s="64" t="s">
        <v>49</v>
      </c>
      <c r="I618" s="65" t="s">
        <v>51</v>
      </c>
      <c r="J618" s="66" t="s">
        <v>45</v>
      </c>
      <c r="K618" s="64"/>
      <c r="L618" s="64"/>
    </row>
    <row r="619" spans="2:12" x14ac:dyDescent="0.25">
      <c r="B619" s="24">
        <f t="shared" si="9"/>
        <v>45187</v>
      </c>
      <c r="C619" s="1">
        <v>0.39583333333333298</v>
      </c>
      <c r="D619" s="2">
        <v>0.43055555555555602</v>
      </c>
      <c r="E619" s="20" t="s">
        <v>99</v>
      </c>
      <c r="F619" s="66" t="s">
        <v>27</v>
      </c>
      <c r="G619" s="66" t="s">
        <v>23</v>
      </c>
      <c r="H619" s="64" t="s">
        <v>49</v>
      </c>
      <c r="I619" s="65" t="s">
        <v>51</v>
      </c>
      <c r="J619" s="66" t="s">
        <v>45</v>
      </c>
      <c r="K619" s="66"/>
      <c r="L619" s="64"/>
    </row>
    <row r="620" spans="2:12" x14ac:dyDescent="0.25">
      <c r="B620" s="24">
        <f t="shared" si="9"/>
        <v>45187</v>
      </c>
      <c r="C620" s="1">
        <v>0.4375</v>
      </c>
      <c r="D620" s="2">
        <v>0.47222222222222199</v>
      </c>
      <c r="E620" s="20" t="s">
        <v>99</v>
      </c>
      <c r="F620" s="68" t="s">
        <v>44</v>
      </c>
      <c r="G620" s="68" t="s">
        <v>34</v>
      </c>
      <c r="H620" s="69"/>
      <c r="I620" s="68" t="s">
        <v>130</v>
      </c>
      <c r="J620" s="68" t="s">
        <v>66</v>
      </c>
      <c r="K620" s="68" t="s">
        <v>148</v>
      </c>
      <c r="L620" s="68" t="s">
        <v>33</v>
      </c>
    </row>
    <row r="621" spans="2:12" x14ac:dyDescent="0.25">
      <c r="B621" s="24">
        <f t="shared" si="9"/>
        <v>45187</v>
      </c>
      <c r="C621" s="1">
        <v>0.47916666666666702</v>
      </c>
      <c r="D621" s="2">
        <v>0.51388888888888895</v>
      </c>
      <c r="E621" s="20" t="s">
        <v>99</v>
      </c>
      <c r="F621" s="68" t="s">
        <v>44</v>
      </c>
      <c r="G621" s="68" t="s">
        <v>34</v>
      </c>
      <c r="H621" s="69"/>
      <c r="I621" s="68" t="s">
        <v>131</v>
      </c>
      <c r="J621" s="68" t="s">
        <v>66</v>
      </c>
      <c r="K621" s="68" t="s">
        <v>149</v>
      </c>
      <c r="L621" s="68" t="s">
        <v>150</v>
      </c>
    </row>
    <row r="622" spans="2:12" x14ac:dyDescent="0.25">
      <c r="B622" s="24">
        <f t="shared" si="9"/>
        <v>45187</v>
      </c>
      <c r="C622" s="1">
        <v>0.5625</v>
      </c>
      <c r="D622" s="2">
        <v>0.59722222222222199</v>
      </c>
      <c r="E622" s="20" t="s">
        <v>99</v>
      </c>
      <c r="F622" s="68" t="s">
        <v>44</v>
      </c>
      <c r="G622" s="68" t="s">
        <v>34</v>
      </c>
      <c r="H622" s="70"/>
      <c r="I622" s="67" t="s">
        <v>136</v>
      </c>
      <c r="J622" s="68" t="s">
        <v>63</v>
      </c>
      <c r="K622" s="68" t="s">
        <v>151</v>
      </c>
      <c r="L622" s="68" t="s">
        <v>52</v>
      </c>
    </row>
    <row r="623" spans="2:12" x14ac:dyDescent="0.25">
      <c r="B623" s="24">
        <f t="shared" si="9"/>
        <v>45187</v>
      </c>
      <c r="C623" s="1">
        <v>0.60416666666666696</v>
      </c>
      <c r="D623" s="2">
        <v>0.63888888888888895</v>
      </c>
      <c r="E623" s="20" t="s">
        <v>99</v>
      </c>
      <c r="F623" s="68" t="s">
        <v>44</v>
      </c>
      <c r="G623" s="68" t="s">
        <v>34</v>
      </c>
      <c r="H623" s="70"/>
      <c r="I623" s="67" t="s">
        <v>137</v>
      </c>
      <c r="J623" s="68" t="s">
        <v>63</v>
      </c>
      <c r="K623" s="68" t="s">
        <v>152</v>
      </c>
      <c r="L623" s="68" t="s">
        <v>153</v>
      </c>
    </row>
    <row r="624" spans="2:12" x14ac:dyDescent="0.25">
      <c r="B624" s="30">
        <f t="shared" si="9"/>
        <v>45187</v>
      </c>
      <c r="C624" s="31">
        <v>0.64583333333333304</v>
      </c>
      <c r="D624" s="32">
        <v>0.68055555555555602</v>
      </c>
      <c r="E624" s="33" t="s">
        <v>13</v>
      </c>
      <c r="F624" s="73"/>
      <c r="G624" s="74"/>
      <c r="H624" s="73" t="s">
        <v>37</v>
      </c>
      <c r="I624" s="73"/>
      <c r="J624" s="72"/>
      <c r="K624" s="80"/>
      <c r="L624" s="80"/>
    </row>
    <row r="625" spans="2:15" s="7" customFormat="1" x14ac:dyDescent="0.25">
      <c r="B625" s="34">
        <f t="shared" si="9"/>
        <v>45187</v>
      </c>
      <c r="C625" s="35">
        <v>0.6875</v>
      </c>
      <c r="D625" s="36">
        <v>0.72222222222222199</v>
      </c>
      <c r="E625" s="40" t="s">
        <v>13</v>
      </c>
      <c r="F625" s="73"/>
      <c r="G625" s="74"/>
      <c r="H625" s="73" t="s">
        <v>37</v>
      </c>
      <c r="I625" s="73"/>
      <c r="J625" s="72"/>
      <c r="K625" s="80"/>
      <c r="L625" s="80"/>
      <c r="O625" s="10"/>
    </row>
    <row r="626" spans="2:15" x14ac:dyDescent="0.25">
      <c r="B626" s="24">
        <f t="shared" si="9"/>
        <v>45188</v>
      </c>
      <c r="C626" s="1">
        <v>0.35416666666666669</v>
      </c>
      <c r="D626" s="2">
        <v>0.3888888888888889</v>
      </c>
      <c r="E626" s="20" t="s">
        <v>99</v>
      </c>
      <c r="F626" s="66" t="s">
        <v>31</v>
      </c>
      <c r="G626" s="66" t="s">
        <v>23</v>
      </c>
      <c r="H626" s="64" t="s">
        <v>24</v>
      </c>
      <c r="I626" s="65" t="s">
        <v>74</v>
      </c>
      <c r="J626" s="66" t="s">
        <v>61</v>
      </c>
      <c r="K626" s="64"/>
      <c r="L626" s="64"/>
    </row>
    <row r="627" spans="2:15" x14ac:dyDescent="0.25">
      <c r="B627" s="24">
        <f t="shared" si="9"/>
        <v>45188</v>
      </c>
      <c r="C627" s="1">
        <v>0.39583333333333298</v>
      </c>
      <c r="D627" s="2">
        <v>0.43055555555555602</v>
      </c>
      <c r="E627" s="20" t="s">
        <v>99</v>
      </c>
      <c r="F627" s="66" t="s">
        <v>31</v>
      </c>
      <c r="G627" s="66" t="s">
        <v>23</v>
      </c>
      <c r="H627" s="64" t="s">
        <v>24</v>
      </c>
      <c r="I627" s="65" t="s">
        <v>74</v>
      </c>
      <c r="J627" s="66" t="s">
        <v>61</v>
      </c>
      <c r="K627" s="66"/>
      <c r="L627" s="64"/>
    </row>
    <row r="628" spans="2:15" x14ac:dyDescent="0.25">
      <c r="B628" s="24">
        <f t="shared" si="9"/>
        <v>45188</v>
      </c>
      <c r="C628" s="1">
        <v>0.4375</v>
      </c>
      <c r="D628" s="2">
        <v>0.47222222222222199</v>
      </c>
      <c r="E628" s="20" t="s">
        <v>99</v>
      </c>
      <c r="F628" s="68" t="s">
        <v>44</v>
      </c>
      <c r="G628" s="68" t="s">
        <v>34</v>
      </c>
      <c r="H628" s="69" t="s">
        <v>24</v>
      </c>
      <c r="I628" s="68" t="s">
        <v>132</v>
      </c>
      <c r="J628" s="68" t="s">
        <v>76</v>
      </c>
      <c r="K628" s="68" t="s">
        <v>154</v>
      </c>
      <c r="L628" s="68" t="s">
        <v>155</v>
      </c>
    </row>
    <row r="629" spans="2:15" x14ac:dyDescent="0.25">
      <c r="B629" s="24">
        <f t="shared" si="9"/>
        <v>45188</v>
      </c>
      <c r="C629" s="1">
        <v>0.47916666666666702</v>
      </c>
      <c r="D629" s="2">
        <v>0.51388888888888895</v>
      </c>
      <c r="E629" s="20" t="s">
        <v>99</v>
      </c>
      <c r="F629" s="68" t="s">
        <v>44</v>
      </c>
      <c r="G629" s="68" t="s">
        <v>34</v>
      </c>
      <c r="H629" s="69" t="s">
        <v>24</v>
      </c>
      <c r="I629" s="68" t="s">
        <v>133</v>
      </c>
      <c r="J629" s="68" t="s">
        <v>76</v>
      </c>
      <c r="K629" s="68" t="s">
        <v>156</v>
      </c>
      <c r="L629" s="68" t="s">
        <v>157</v>
      </c>
    </row>
    <row r="630" spans="2:15" x14ac:dyDescent="0.25">
      <c r="B630" s="24">
        <f t="shared" si="9"/>
        <v>45188</v>
      </c>
      <c r="C630" s="1">
        <v>0.5625</v>
      </c>
      <c r="D630" s="2">
        <v>0.59722222222222199</v>
      </c>
      <c r="E630" s="20" t="s">
        <v>99</v>
      </c>
      <c r="F630" s="68" t="s">
        <v>44</v>
      </c>
      <c r="G630" s="68" t="s">
        <v>34</v>
      </c>
      <c r="H630" s="67" t="s">
        <v>24</v>
      </c>
      <c r="I630" s="68" t="s">
        <v>120</v>
      </c>
      <c r="J630" s="68" t="s">
        <v>110</v>
      </c>
      <c r="K630" s="68" t="s">
        <v>80</v>
      </c>
      <c r="L630" s="68" t="s">
        <v>47</v>
      </c>
    </row>
    <row r="631" spans="2:15" x14ac:dyDescent="0.25">
      <c r="B631" s="24">
        <f t="shared" si="9"/>
        <v>45188</v>
      </c>
      <c r="C631" s="1">
        <v>0.60416666666666696</v>
      </c>
      <c r="D631" s="2">
        <v>0.63888888888888895</v>
      </c>
      <c r="E631" s="20" t="s">
        <v>99</v>
      </c>
      <c r="F631" s="68" t="s">
        <v>44</v>
      </c>
      <c r="G631" s="68" t="s">
        <v>57</v>
      </c>
      <c r="H631" s="67" t="s">
        <v>24</v>
      </c>
      <c r="I631" s="68" t="s">
        <v>120</v>
      </c>
      <c r="J631" s="68" t="s">
        <v>109</v>
      </c>
      <c r="K631" s="68" t="s">
        <v>159</v>
      </c>
      <c r="L631" s="68" t="s">
        <v>160</v>
      </c>
    </row>
    <row r="632" spans="2:15" x14ac:dyDescent="0.25">
      <c r="B632" s="30">
        <f t="shared" si="9"/>
        <v>45188</v>
      </c>
      <c r="C632" s="31">
        <v>0.64583333333333304</v>
      </c>
      <c r="D632" s="32">
        <v>0.68055555555555602</v>
      </c>
      <c r="E632" s="33" t="s">
        <v>13</v>
      </c>
      <c r="F632" s="73"/>
      <c r="G632" s="74"/>
      <c r="H632" s="73" t="s">
        <v>37</v>
      </c>
      <c r="I632" s="73"/>
      <c r="J632" s="72"/>
      <c r="K632" s="61"/>
      <c r="L632" s="61"/>
    </row>
    <row r="633" spans="2:15" s="7" customFormat="1" x14ac:dyDescent="0.25">
      <c r="B633" s="34">
        <f t="shared" si="9"/>
        <v>45188</v>
      </c>
      <c r="C633" s="35">
        <v>0.6875</v>
      </c>
      <c r="D633" s="36">
        <v>0.72222222222222199</v>
      </c>
      <c r="E633" s="40" t="s">
        <v>13</v>
      </c>
      <c r="F633" s="73"/>
      <c r="G633" s="74"/>
      <c r="H633" s="73" t="s">
        <v>37</v>
      </c>
      <c r="I633" s="73"/>
      <c r="J633" s="72"/>
      <c r="K633" s="62"/>
      <c r="L633" s="62"/>
      <c r="O633" s="10"/>
    </row>
    <row r="634" spans="2:15" x14ac:dyDescent="0.25">
      <c r="B634" s="24">
        <f t="shared" si="9"/>
        <v>45189</v>
      </c>
      <c r="C634" s="1">
        <v>0.35416666666666669</v>
      </c>
      <c r="D634" s="2">
        <v>0.3888888888888889</v>
      </c>
      <c r="E634" s="20" t="s">
        <v>99</v>
      </c>
      <c r="F634" s="66" t="s">
        <v>27</v>
      </c>
      <c r="G634" s="73" t="s">
        <v>37</v>
      </c>
      <c r="H634" s="73" t="s">
        <v>37</v>
      </c>
      <c r="K634" s="66"/>
      <c r="L634" s="64"/>
    </row>
    <row r="635" spans="2:15" x14ac:dyDescent="0.25">
      <c r="B635" s="24">
        <f t="shared" si="9"/>
        <v>45189</v>
      </c>
      <c r="C635" s="1">
        <v>0.39583333333333298</v>
      </c>
      <c r="D635" s="2">
        <v>0.43055555555555602</v>
      </c>
      <c r="E635" s="20" t="s">
        <v>99</v>
      </c>
      <c r="F635" s="66" t="s">
        <v>27</v>
      </c>
      <c r="G635" s="66" t="s">
        <v>23</v>
      </c>
      <c r="H635" s="64" t="s">
        <v>24</v>
      </c>
      <c r="I635" s="81" t="s">
        <v>83</v>
      </c>
      <c r="J635" s="66" t="s">
        <v>84</v>
      </c>
      <c r="K635" s="45"/>
      <c r="L635" s="45"/>
    </row>
    <row r="636" spans="2:15" x14ac:dyDescent="0.25">
      <c r="B636" s="24">
        <f t="shared" si="9"/>
        <v>45189</v>
      </c>
      <c r="C636" s="1">
        <v>0.4375</v>
      </c>
      <c r="D636" s="2">
        <v>0.47222222222222199</v>
      </c>
      <c r="E636" s="20" t="s">
        <v>99</v>
      </c>
      <c r="F636" s="66" t="s">
        <v>31</v>
      </c>
      <c r="G636" s="66" t="s">
        <v>23</v>
      </c>
      <c r="H636" s="64" t="s">
        <v>24</v>
      </c>
      <c r="I636" s="65" t="s">
        <v>85</v>
      </c>
      <c r="J636" s="66" t="s">
        <v>84</v>
      </c>
      <c r="K636" s="66"/>
      <c r="L636" s="64"/>
    </row>
    <row r="637" spans="2:15" x14ac:dyDescent="0.25">
      <c r="B637" s="24">
        <f t="shared" si="9"/>
        <v>45189</v>
      </c>
      <c r="C637" s="1">
        <v>0.47916666666666702</v>
      </c>
      <c r="D637" s="2">
        <v>0.51388888888888895</v>
      </c>
      <c r="E637" s="20" t="s">
        <v>99</v>
      </c>
      <c r="F637" s="66" t="s">
        <v>31</v>
      </c>
      <c r="G637" s="66" t="s">
        <v>23</v>
      </c>
      <c r="H637" s="64" t="s">
        <v>24</v>
      </c>
      <c r="I637" s="65" t="s">
        <v>86</v>
      </c>
      <c r="J637" s="66" t="s">
        <v>47</v>
      </c>
      <c r="K637" s="66"/>
      <c r="L637" s="64"/>
    </row>
    <row r="638" spans="2:15" x14ac:dyDescent="0.25">
      <c r="B638" s="24">
        <f t="shared" si="9"/>
        <v>45189</v>
      </c>
      <c r="C638" s="1">
        <v>0.5625</v>
      </c>
      <c r="D638" s="2">
        <v>0.59722222222222199</v>
      </c>
      <c r="E638" s="20" t="s">
        <v>99</v>
      </c>
      <c r="F638" s="68" t="s">
        <v>44</v>
      </c>
      <c r="G638" s="68" t="s">
        <v>34</v>
      </c>
      <c r="H638" s="69" t="s">
        <v>24</v>
      </c>
      <c r="I638" s="68" t="s">
        <v>84</v>
      </c>
      <c r="J638" s="68" t="s">
        <v>29</v>
      </c>
      <c r="K638" s="68" t="s">
        <v>47</v>
      </c>
      <c r="L638" s="68" t="s">
        <v>52</v>
      </c>
    </row>
    <row r="639" spans="2:15" x14ac:dyDescent="0.25">
      <c r="B639" s="24">
        <f t="shared" si="9"/>
        <v>45189</v>
      </c>
      <c r="C639" s="1">
        <v>0.60416666666666696</v>
      </c>
      <c r="D639" s="2">
        <v>0.63888888888888895</v>
      </c>
      <c r="E639" s="20" t="s">
        <v>99</v>
      </c>
      <c r="F639" s="68" t="s">
        <v>44</v>
      </c>
      <c r="G639" s="68" t="s">
        <v>34</v>
      </c>
      <c r="H639" s="69" t="s">
        <v>24</v>
      </c>
      <c r="I639" s="68" t="s">
        <v>117</v>
      </c>
      <c r="J639" s="68" t="s">
        <v>121</v>
      </c>
      <c r="K639" s="68" t="s">
        <v>161</v>
      </c>
      <c r="L639" s="68" t="s">
        <v>162</v>
      </c>
    </row>
    <row r="640" spans="2:15" x14ac:dyDescent="0.25">
      <c r="B640" s="24">
        <f t="shared" si="9"/>
        <v>45189</v>
      </c>
      <c r="C640" s="1">
        <v>0.64583333333333304</v>
      </c>
      <c r="D640" s="2">
        <v>0.68055555555555602</v>
      </c>
      <c r="E640" s="20" t="s">
        <v>99</v>
      </c>
      <c r="F640" s="68" t="s">
        <v>44</v>
      </c>
      <c r="G640" s="68" t="s">
        <v>34</v>
      </c>
      <c r="H640" s="69" t="s">
        <v>24</v>
      </c>
      <c r="I640" s="68" t="s">
        <v>117</v>
      </c>
      <c r="J640" s="68" t="s">
        <v>122</v>
      </c>
      <c r="K640" s="66"/>
      <c r="L640" s="64"/>
    </row>
    <row r="641" spans="2:15" s="7" customFormat="1" x14ac:dyDescent="0.25">
      <c r="B641" s="25">
        <f t="shared" si="9"/>
        <v>45189</v>
      </c>
      <c r="C641" s="8">
        <v>0.6875</v>
      </c>
      <c r="D641" s="9">
        <v>0.72222222222222199</v>
      </c>
      <c r="E641" s="5" t="s">
        <v>99</v>
      </c>
      <c r="F641" s="73"/>
      <c r="G641" s="74"/>
      <c r="H641" s="73" t="s">
        <v>37</v>
      </c>
      <c r="I641" s="73"/>
      <c r="J641" s="72"/>
      <c r="K641" s="45"/>
      <c r="L641" s="45"/>
      <c r="O641" s="10"/>
    </row>
    <row r="642" spans="2:15" x14ac:dyDescent="0.25">
      <c r="B642" s="24">
        <f t="shared" si="9"/>
        <v>45190</v>
      </c>
      <c r="C642" s="1">
        <v>0.35416666666666669</v>
      </c>
      <c r="D642" s="2">
        <v>0.3888888888888889</v>
      </c>
      <c r="E642" s="20" t="s">
        <v>99</v>
      </c>
      <c r="F642" s="66" t="s">
        <v>27</v>
      </c>
      <c r="G642" s="66" t="s">
        <v>23</v>
      </c>
      <c r="H642" s="64" t="s">
        <v>49</v>
      </c>
      <c r="I642" s="65" t="s">
        <v>102</v>
      </c>
      <c r="J642" s="66" t="s">
        <v>29</v>
      </c>
      <c r="K642" s="66"/>
      <c r="L642" s="64"/>
    </row>
    <row r="643" spans="2:15" x14ac:dyDescent="0.25">
      <c r="B643" s="24">
        <f t="shared" si="9"/>
        <v>45190</v>
      </c>
      <c r="C643" s="1">
        <v>0.39583333333333298</v>
      </c>
      <c r="D643" s="2">
        <v>0.43055555555555602</v>
      </c>
      <c r="E643" s="20" t="s">
        <v>99</v>
      </c>
      <c r="F643" s="66" t="s">
        <v>27</v>
      </c>
      <c r="G643" s="66" t="s">
        <v>23</v>
      </c>
      <c r="H643" s="64" t="s">
        <v>49</v>
      </c>
      <c r="I643" s="65" t="s">
        <v>28</v>
      </c>
      <c r="J643" s="66" t="s">
        <v>29</v>
      </c>
      <c r="K643" s="45"/>
      <c r="L643" s="45"/>
    </row>
    <row r="644" spans="2:15" x14ac:dyDescent="0.25">
      <c r="B644" s="24">
        <f t="shared" si="9"/>
        <v>45190</v>
      </c>
      <c r="C644" s="1">
        <v>0.4375</v>
      </c>
      <c r="D644" s="2">
        <v>0.47222222222222199</v>
      </c>
      <c r="E644" s="20" t="s">
        <v>99</v>
      </c>
      <c r="F644" s="66" t="s">
        <v>27</v>
      </c>
      <c r="G644" s="66" t="s">
        <v>23</v>
      </c>
      <c r="H644" s="64" t="s">
        <v>49</v>
      </c>
      <c r="I644" s="65" t="s">
        <v>30</v>
      </c>
      <c r="J644" s="66" t="s">
        <v>29</v>
      </c>
      <c r="K644" s="66"/>
      <c r="L644" s="64"/>
    </row>
    <row r="645" spans="2:15" x14ac:dyDescent="0.25">
      <c r="B645" s="24">
        <f t="shared" si="9"/>
        <v>45190</v>
      </c>
      <c r="C645" s="1">
        <v>0.47916666666666702</v>
      </c>
      <c r="D645" s="2">
        <v>0.51388888888888895</v>
      </c>
      <c r="E645" s="20" t="s">
        <v>99</v>
      </c>
      <c r="F645" s="95"/>
      <c r="G645" s="95"/>
      <c r="H645" s="96" t="s">
        <v>37</v>
      </c>
      <c r="I645" s="97"/>
      <c r="J645" s="98"/>
      <c r="K645" s="66"/>
      <c r="L645" s="64"/>
    </row>
    <row r="646" spans="2:15" x14ac:dyDescent="0.25">
      <c r="B646" s="24">
        <f t="shared" si="9"/>
        <v>45190</v>
      </c>
      <c r="C646" s="1">
        <v>0.5625</v>
      </c>
      <c r="D646" s="2">
        <v>0.59722222222222199</v>
      </c>
      <c r="E646" s="20" t="s">
        <v>99</v>
      </c>
      <c r="F646" s="68" t="s">
        <v>44</v>
      </c>
      <c r="G646" s="68" t="s">
        <v>34</v>
      </c>
      <c r="H646" s="69" t="s">
        <v>24</v>
      </c>
      <c r="I646" s="68" t="s">
        <v>84</v>
      </c>
      <c r="J646" s="70" t="s">
        <v>45</v>
      </c>
      <c r="K646" s="68" t="s">
        <v>52</v>
      </c>
      <c r="L646" s="68" t="s">
        <v>33</v>
      </c>
    </row>
    <row r="647" spans="2:15" x14ac:dyDescent="0.25">
      <c r="B647" s="24">
        <f t="shared" si="9"/>
        <v>45190</v>
      </c>
      <c r="C647" s="1">
        <v>0.60416666666666696</v>
      </c>
      <c r="D647" s="2">
        <v>0.63888888888888895</v>
      </c>
      <c r="E647" s="20" t="s">
        <v>99</v>
      </c>
      <c r="F647" s="68" t="s">
        <v>44</v>
      </c>
      <c r="G647" s="68" t="s">
        <v>34</v>
      </c>
      <c r="H647" s="69" t="s">
        <v>24</v>
      </c>
      <c r="I647" s="68" t="s">
        <v>128</v>
      </c>
      <c r="J647" s="68" t="s">
        <v>119</v>
      </c>
      <c r="K647" s="68" t="s">
        <v>164</v>
      </c>
      <c r="L647" s="68" t="s">
        <v>165</v>
      </c>
    </row>
    <row r="648" spans="2:15" x14ac:dyDescent="0.25">
      <c r="B648" s="24">
        <f t="shared" si="9"/>
        <v>45190</v>
      </c>
      <c r="C648" s="1">
        <v>0.64583333333333304</v>
      </c>
      <c r="D648" s="2">
        <v>0.68055555555555602</v>
      </c>
      <c r="E648" s="20" t="s">
        <v>99</v>
      </c>
      <c r="F648" s="68" t="s">
        <v>44</v>
      </c>
      <c r="G648" s="68" t="s">
        <v>34</v>
      </c>
      <c r="H648" s="69" t="s">
        <v>24</v>
      </c>
      <c r="I648" s="68" t="s">
        <v>129</v>
      </c>
      <c r="J648" s="68" t="s">
        <v>119</v>
      </c>
      <c r="K648" s="66"/>
      <c r="L648" s="64"/>
    </row>
    <row r="649" spans="2:15" s="7" customFormat="1" x14ac:dyDescent="0.25">
      <c r="B649" s="25">
        <f t="shared" si="9"/>
        <v>45190</v>
      </c>
      <c r="C649" s="8">
        <v>0.6875</v>
      </c>
      <c r="D649" s="9">
        <v>0.72222222222222199</v>
      </c>
      <c r="E649" s="5" t="s">
        <v>99</v>
      </c>
      <c r="F649" s="73"/>
      <c r="G649" s="74"/>
      <c r="H649" s="73" t="s">
        <v>37</v>
      </c>
      <c r="I649" s="73"/>
      <c r="J649" s="72"/>
      <c r="K649" s="45"/>
      <c r="L649" s="45"/>
      <c r="O649" s="10"/>
    </row>
    <row r="650" spans="2:15" x14ac:dyDescent="0.25">
      <c r="B650" s="24">
        <f t="shared" si="9"/>
        <v>45191</v>
      </c>
      <c r="C650" s="1">
        <v>0.35416666666666669</v>
      </c>
      <c r="D650" s="2">
        <v>0.3888888888888889</v>
      </c>
      <c r="E650" s="20" t="s">
        <v>99</v>
      </c>
      <c r="F650" s="75" t="s">
        <v>27</v>
      </c>
      <c r="G650" s="75" t="s">
        <v>48</v>
      </c>
      <c r="H650" s="75" t="s">
        <v>24</v>
      </c>
      <c r="I650" s="76" t="s">
        <v>50</v>
      </c>
      <c r="J650" s="75" t="s">
        <v>42</v>
      </c>
      <c r="K650" s="66"/>
      <c r="L650" s="64"/>
    </row>
    <row r="651" spans="2:15" x14ac:dyDescent="0.25">
      <c r="B651" s="24">
        <f t="shared" ref="B651:B714" si="10">B643+1</f>
        <v>45191</v>
      </c>
      <c r="C651" s="1">
        <v>0.39583333333333298</v>
      </c>
      <c r="D651" s="2">
        <v>0.43055555555555602</v>
      </c>
      <c r="E651" s="20" t="s">
        <v>99</v>
      </c>
      <c r="F651" s="66" t="s">
        <v>27</v>
      </c>
      <c r="G651" s="66" t="s">
        <v>23</v>
      </c>
      <c r="H651" s="64" t="s">
        <v>59</v>
      </c>
      <c r="I651" s="79" t="s">
        <v>64</v>
      </c>
      <c r="J651" s="66" t="s">
        <v>42</v>
      </c>
      <c r="K651" s="57"/>
      <c r="L651" s="57"/>
    </row>
    <row r="652" spans="2:15" x14ac:dyDescent="0.25">
      <c r="B652" s="24">
        <f t="shared" si="10"/>
        <v>45191</v>
      </c>
      <c r="C652" s="1">
        <v>0.4375</v>
      </c>
      <c r="D652" s="2">
        <v>0.47222222222222199</v>
      </c>
      <c r="E652" s="20" t="s">
        <v>99</v>
      </c>
      <c r="F652" s="66" t="s">
        <v>31</v>
      </c>
      <c r="G652" s="66" t="s">
        <v>23</v>
      </c>
      <c r="H652" s="64" t="s">
        <v>24</v>
      </c>
      <c r="I652" s="65" t="s">
        <v>92</v>
      </c>
      <c r="J652" s="66" t="s">
        <v>47</v>
      </c>
      <c r="K652" s="54"/>
      <c r="L652" s="54"/>
    </row>
    <row r="653" spans="2:15" x14ac:dyDescent="0.25">
      <c r="B653" s="24">
        <f t="shared" si="10"/>
        <v>45191</v>
      </c>
      <c r="C653" s="1">
        <v>0.47916666666666702</v>
      </c>
      <c r="D653" s="2">
        <v>0.51388888888888895</v>
      </c>
      <c r="E653" s="20" t="s">
        <v>99</v>
      </c>
      <c r="F653" s="66" t="s">
        <v>31</v>
      </c>
      <c r="G653" s="66" t="s">
        <v>23</v>
      </c>
      <c r="H653" s="64" t="s">
        <v>24</v>
      </c>
      <c r="I653" s="65" t="s">
        <v>93</v>
      </c>
      <c r="J653" s="66" t="s">
        <v>47</v>
      </c>
      <c r="K653" s="54"/>
      <c r="L653" s="54"/>
    </row>
    <row r="654" spans="2:15" x14ac:dyDescent="0.25">
      <c r="B654" s="24">
        <f t="shared" si="10"/>
        <v>45191</v>
      </c>
      <c r="C654" s="1">
        <v>0.5625</v>
      </c>
      <c r="D654" s="2">
        <v>0.59722222222222199</v>
      </c>
      <c r="E654" s="20" t="s">
        <v>99</v>
      </c>
      <c r="F654" s="68" t="s">
        <v>44</v>
      </c>
      <c r="G654" s="68" t="s">
        <v>34</v>
      </c>
      <c r="H654" s="69" t="s">
        <v>24</v>
      </c>
      <c r="I654" s="71" t="s">
        <v>43</v>
      </c>
      <c r="J654" s="68" t="s">
        <v>45</v>
      </c>
      <c r="K654" s="68" t="s">
        <v>52</v>
      </c>
      <c r="L654" s="68" t="s">
        <v>52</v>
      </c>
    </row>
    <row r="655" spans="2:15" x14ac:dyDescent="0.25">
      <c r="B655" s="24">
        <f t="shared" si="10"/>
        <v>45191</v>
      </c>
      <c r="C655" s="1">
        <v>0.60416666666666696</v>
      </c>
      <c r="D655" s="2">
        <v>0.63888888888888895</v>
      </c>
      <c r="E655" s="20" t="s">
        <v>99</v>
      </c>
      <c r="F655" s="68" t="s">
        <v>44</v>
      </c>
      <c r="G655" s="68" t="s">
        <v>34</v>
      </c>
      <c r="H655" s="69" t="s">
        <v>24</v>
      </c>
      <c r="I655" s="68" t="s">
        <v>123</v>
      </c>
      <c r="J655" s="68" t="s">
        <v>118</v>
      </c>
      <c r="K655" s="68" t="s">
        <v>167</v>
      </c>
      <c r="L655" s="68" t="s">
        <v>168</v>
      </c>
    </row>
    <row r="656" spans="2:15" x14ac:dyDescent="0.25">
      <c r="B656" s="24">
        <f t="shared" si="10"/>
        <v>45191</v>
      </c>
      <c r="C656" s="1">
        <v>0.64583333333333304</v>
      </c>
      <c r="D656" s="2">
        <v>0.68055555555555602</v>
      </c>
      <c r="E656" s="20" t="s">
        <v>99</v>
      </c>
      <c r="F656" s="68" t="s">
        <v>44</v>
      </c>
      <c r="G656" s="68" t="s">
        <v>34</v>
      </c>
      <c r="H656" s="69" t="s">
        <v>24</v>
      </c>
      <c r="I656" s="68" t="s">
        <v>123</v>
      </c>
      <c r="J656" s="68" t="s">
        <v>118</v>
      </c>
      <c r="K656" s="61"/>
      <c r="L656" s="61"/>
    </row>
    <row r="657" spans="2:15" s="17" customFormat="1" ht="21.75" customHeight="1" thickBot="1" x14ac:dyDescent="0.3">
      <c r="B657" s="28">
        <f t="shared" si="10"/>
        <v>45191</v>
      </c>
      <c r="C657" s="3">
        <v>0.6875</v>
      </c>
      <c r="D657" s="4">
        <v>0.72222222222222199</v>
      </c>
      <c r="E657" s="29" t="s">
        <v>99</v>
      </c>
      <c r="F657" s="73"/>
      <c r="G657" s="74"/>
      <c r="H657" s="73" t="s">
        <v>37</v>
      </c>
      <c r="I657" s="73"/>
      <c r="J657" s="72"/>
      <c r="K657" s="61"/>
      <c r="L657" s="61"/>
      <c r="O657" s="18"/>
    </row>
    <row r="658" spans="2:15" hidden="1" x14ac:dyDescent="0.25">
      <c r="B658" s="24">
        <f t="shared" si="10"/>
        <v>45192</v>
      </c>
      <c r="C658" s="1">
        <v>0.35416666666666669</v>
      </c>
      <c r="D658" s="2">
        <v>0.3888888888888889</v>
      </c>
      <c r="F658" s="66" t="s">
        <v>31</v>
      </c>
      <c r="G658" s="66" t="s">
        <v>23</v>
      </c>
      <c r="H658" s="64" t="s">
        <v>24</v>
      </c>
      <c r="I658" s="78"/>
      <c r="J658" s="66" t="s">
        <v>61</v>
      </c>
      <c r="K658" s="46"/>
      <c r="L658" s="46"/>
    </row>
    <row r="659" spans="2:15" hidden="1" x14ac:dyDescent="0.25">
      <c r="B659" s="24">
        <f t="shared" si="10"/>
        <v>45192</v>
      </c>
      <c r="C659" s="1">
        <v>0.39583333333333298</v>
      </c>
      <c r="D659" s="2">
        <v>0.43055555555555602</v>
      </c>
      <c r="F659" s="83" t="s">
        <v>31</v>
      </c>
      <c r="G659" s="63" t="s">
        <v>23</v>
      </c>
      <c r="H659" s="64" t="s">
        <v>24</v>
      </c>
      <c r="I659" s="84"/>
      <c r="J659" s="66" t="s">
        <v>33</v>
      </c>
      <c r="K659" s="46"/>
      <c r="L659" s="46"/>
    </row>
    <row r="660" spans="2:15" hidden="1" x14ac:dyDescent="0.25">
      <c r="B660" s="24">
        <f t="shared" si="10"/>
        <v>45192</v>
      </c>
      <c r="C660" s="1">
        <v>0.4375</v>
      </c>
      <c r="D660" s="2">
        <v>0.47222222222222199</v>
      </c>
      <c r="F660" s="65" t="s">
        <v>31</v>
      </c>
      <c r="G660" s="65" t="s">
        <v>23</v>
      </c>
      <c r="H660" s="64" t="s">
        <v>24</v>
      </c>
      <c r="I660" s="65" t="s">
        <v>94</v>
      </c>
      <c r="J660" s="66" t="s">
        <v>33</v>
      </c>
      <c r="K660" s="46"/>
      <c r="L660" s="46"/>
    </row>
    <row r="661" spans="2:15" hidden="1" x14ac:dyDescent="0.25">
      <c r="B661" s="24">
        <f t="shared" si="10"/>
        <v>45192</v>
      </c>
      <c r="C661" s="1">
        <v>0.47916666666666702</v>
      </c>
      <c r="D661" s="2">
        <v>0.51388888888888895</v>
      </c>
      <c r="F661" s="65" t="s">
        <v>31</v>
      </c>
      <c r="G661" s="65" t="s">
        <v>23</v>
      </c>
      <c r="H661" s="64" t="s">
        <v>24</v>
      </c>
      <c r="I661" s="65" t="s">
        <v>95</v>
      </c>
      <c r="J661" s="66" t="s">
        <v>33</v>
      </c>
      <c r="K661" s="46"/>
      <c r="L661" s="46"/>
    </row>
    <row r="662" spans="2:15" hidden="1" x14ac:dyDescent="0.25">
      <c r="B662" s="24">
        <f t="shared" si="10"/>
        <v>45192</v>
      </c>
      <c r="C662" s="1">
        <v>0.5625</v>
      </c>
      <c r="D662" s="2">
        <v>0.59722222222222199</v>
      </c>
      <c r="F662" s="68" t="s">
        <v>44</v>
      </c>
      <c r="G662" s="68" t="s">
        <v>34</v>
      </c>
      <c r="H662" s="69" t="s">
        <v>24</v>
      </c>
      <c r="I662" s="68"/>
      <c r="J662" s="68"/>
      <c r="K662" s="68" t="s">
        <v>52</v>
      </c>
      <c r="L662" s="68" t="s">
        <v>46</v>
      </c>
    </row>
    <row r="663" spans="2:15" hidden="1" x14ac:dyDescent="0.25">
      <c r="B663" s="24">
        <f t="shared" si="10"/>
        <v>45192</v>
      </c>
      <c r="C663" s="1">
        <v>0.60416666666666696</v>
      </c>
      <c r="D663" s="2">
        <v>0.63888888888888895</v>
      </c>
      <c r="F663" s="68" t="s">
        <v>44</v>
      </c>
      <c r="G663" s="68" t="s">
        <v>34</v>
      </c>
      <c r="H663" s="69" t="s">
        <v>24</v>
      </c>
      <c r="I663" s="68"/>
      <c r="J663" s="68"/>
      <c r="K663" s="68" t="s">
        <v>96</v>
      </c>
      <c r="L663" s="68" t="s">
        <v>97</v>
      </c>
    </row>
    <row r="664" spans="2:15" hidden="1" x14ac:dyDescent="0.25">
      <c r="B664" s="24">
        <f t="shared" si="10"/>
        <v>45192</v>
      </c>
      <c r="C664" s="1">
        <v>0.64583333333333304</v>
      </c>
      <c r="D664" s="2">
        <v>0.68055555555555602</v>
      </c>
      <c r="F664" s="72"/>
      <c r="G664" s="72"/>
      <c r="H664" s="72" t="s">
        <v>37</v>
      </c>
      <c r="I664" s="72"/>
      <c r="J664" s="72"/>
      <c r="K664" s="72"/>
      <c r="L664" s="72"/>
    </row>
    <row r="665" spans="2:15" ht="15.75" hidden="1" thickBot="1" x14ac:dyDescent="0.3">
      <c r="B665" s="24">
        <f t="shared" si="10"/>
        <v>45192</v>
      </c>
      <c r="C665" s="8">
        <v>0.6875</v>
      </c>
      <c r="D665" s="9">
        <v>0.72222222222222199</v>
      </c>
      <c r="F665" s="82"/>
      <c r="G665" s="82"/>
      <c r="H665" s="82" t="s">
        <v>37</v>
      </c>
      <c r="I665" s="82"/>
      <c r="J665" s="82"/>
      <c r="K665" s="82"/>
      <c r="L665" s="82"/>
    </row>
    <row r="666" spans="2:15" ht="15.75" hidden="1" thickTop="1" x14ac:dyDescent="0.25">
      <c r="B666" s="24">
        <f t="shared" si="10"/>
        <v>45193</v>
      </c>
      <c r="C666" s="1">
        <v>0.35416666666666669</v>
      </c>
      <c r="D666" s="2">
        <v>0.3888888888888889</v>
      </c>
      <c r="F666" s="85"/>
      <c r="G666" s="85"/>
      <c r="H666" s="85" t="s">
        <v>37</v>
      </c>
      <c r="I666" s="85"/>
      <c r="J666" s="85"/>
      <c r="K666" s="85"/>
      <c r="L666" s="85"/>
    </row>
    <row r="667" spans="2:15" hidden="1" x14ac:dyDescent="0.25">
      <c r="B667" s="24">
        <f t="shared" si="10"/>
        <v>45193</v>
      </c>
      <c r="C667" s="1">
        <v>0.39583333333333298</v>
      </c>
      <c r="D667" s="2">
        <v>0.43055555555555602</v>
      </c>
      <c r="F667" s="86"/>
      <c r="G667" s="86"/>
      <c r="H667" s="86" t="s">
        <v>37</v>
      </c>
      <c r="I667" s="86"/>
      <c r="J667" s="86"/>
      <c r="K667" s="86"/>
      <c r="L667" s="86"/>
    </row>
    <row r="668" spans="2:15" hidden="1" x14ac:dyDescent="0.25">
      <c r="B668" s="24">
        <f t="shared" si="10"/>
        <v>45193</v>
      </c>
      <c r="C668" s="1">
        <v>0.4375</v>
      </c>
      <c r="D668" s="2">
        <v>0.47222222222222199</v>
      </c>
      <c r="F668" s="86"/>
      <c r="G668" s="86"/>
      <c r="H668" s="86" t="s">
        <v>37</v>
      </c>
      <c r="I668" s="86"/>
      <c r="J668" s="86"/>
      <c r="K668" s="86"/>
      <c r="L668" s="86"/>
    </row>
    <row r="669" spans="2:15" hidden="1" x14ac:dyDescent="0.25">
      <c r="B669" s="24">
        <f t="shared" si="10"/>
        <v>45193</v>
      </c>
      <c r="C669" s="1">
        <v>0.47916666666666702</v>
      </c>
      <c r="D669" s="2">
        <v>0.51388888888888895</v>
      </c>
      <c r="F669" s="86"/>
      <c r="G669" s="86"/>
      <c r="H669" s="86" t="s">
        <v>37</v>
      </c>
      <c r="I669" s="86"/>
      <c r="J669" s="86"/>
      <c r="K669" s="86"/>
      <c r="L669" s="86"/>
    </row>
    <row r="670" spans="2:15" hidden="1" x14ac:dyDescent="0.25">
      <c r="B670" s="24">
        <f t="shared" si="10"/>
        <v>45193</v>
      </c>
      <c r="C670" s="1">
        <v>0.5625</v>
      </c>
      <c r="D670" s="2">
        <v>0.59722222222222199</v>
      </c>
      <c r="F670" s="86"/>
      <c r="G670" s="86"/>
      <c r="H670" s="86" t="s">
        <v>37</v>
      </c>
      <c r="I670" s="86"/>
      <c r="J670" s="86"/>
      <c r="K670" s="86"/>
      <c r="L670" s="86"/>
    </row>
    <row r="671" spans="2:15" hidden="1" x14ac:dyDescent="0.25">
      <c r="B671" s="24">
        <f t="shared" si="10"/>
        <v>45193</v>
      </c>
      <c r="C671" s="1">
        <v>0.60416666666666696</v>
      </c>
      <c r="D671" s="2">
        <v>0.63888888888888895</v>
      </c>
      <c r="F671" s="86"/>
      <c r="G671" s="86"/>
      <c r="H671" s="86" t="s">
        <v>54</v>
      </c>
      <c r="I671" s="86"/>
      <c r="J671" s="86"/>
      <c r="K671" s="86"/>
      <c r="L671" s="86"/>
    </row>
    <row r="672" spans="2:15" hidden="1" x14ac:dyDescent="0.25">
      <c r="B672" s="24">
        <f t="shared" si="10"/>
        <v>45193</v>
      </c>
      <c r="C672" s="1">
        <v>0.64583333333333304</v>
      </c>
      <c r="D672" s="2">
        <v>0.68055555555555602</v>
      </c>
      <c r="F672" s="86"/>
      <c r="G672" s="86"/>
      <c r="H672" s="86" t="s">
        <v>54</v>
      </c>
      <c r="I672" s="86"/>
      <c r="J672" s="86"/>
      <c r="K672" s="86"/>
      <c r="L672" s="86"/>
    </row>
    <row r="673" spans="2:15" ht="15.75" hidden="1" thickBot="1" x14ac:dyDescent="0.3">
      <c r="B673" s="24">
        <f t="shared" si="10"/>
        <v>45193</v>
      </c>
      <c r="C673" s="8">
        <v>0.6875</v>
      </c>
      <c r="D673" s="9">
        <v>0.72222222222222199</v>
      </c>
      <c r="F673" s="82"/>
      <c r="G673" s="82"/>
      <c r="H673" s="82" t="s">
        <v>54</v>
      </c>
      <c r="I673" s="82"/>
      <c r="J673" s="82"/>
      <c r="K673" s="82"/>
      <c r="L673" s="82"/>
    </row>
    <row r="674" spans="2:15" x14ac:dyDescent="0.25">
      <c r="B674" s="24">
        <f t="shared" si="10"/>
        <v>45194</v>
      </c>
      <c r="C674" s="1">
        <v>0.35416666666666669</v>
      </c>
      <c r="D674" s="2">
        <v>0.3888888888888889</v>
      </c>
      <c r="E674" s="20" t="s">
        <v>99</v>
      </c>
      <c r="F674" s="66" t="s">
        <v>31</v>
      </c>
      <c r="G674" s="100" t="s">
        <v>54</v>
      </c>
      <c r="H674" s="100" t="s">
        <v>54</v>
      </c>
      <c r="I674" s="100" t="s">
        <v>54</v>
      </c>
      <c r="J674" s="99"/>
      <c r="K674" s="46"/>
      <c r="L674" s="46"/>
    </row>
    <row r="675" spans="2:15" x14ac:dyDescent="0.25">
      <c r="B675" s="24">
        <f t="shared" si="10"/>
        <v>45194</v>
      </c>
      <c r="C675" s="1">
        <v>0.39583333333333298</v>
      </c>
      <c r="D675" s="2">
        <v>0.43055555555555602</v>
      </c>
      <c r="E675" s="20" t="s">
        <v>99</v>
      </c>
      <c r="F675" s="83" t="s">
        <v>31</v>
      </c>
      <c r="G675" s="100" t="s">
        <v>54</v>
      </c>
      <c r="H675" s="100" t="s">
        <v>54</v>
      </c>
      <c r="I675" s="100" t="s">
        <v>54</v>
      </c>
      <c r="J675" s="99"/>
      <c r="K675" s="46"/>
      <c r="L675" s="46"/>
    </row>
    <row r="676" spans="2:15" x14ac:dyDescent="0.25">
      <c r="B676" s="24">
        <f t="shared" si="10"/>
        <v>45194</v>
      </c>
      <c r="C676" s="1">
        <v>0.4375</v>
      </c>
      <c r="D676" s="2">
        <v>0.47222222222222199</v>
      </c>
      <c r="E676" s="20" t="s">
        <v>99</v>
      </c>
      <c r="F676" s="65" t="s">
        <v>31</v>
      </c>
      <c r="G676" s="65" t="s">
        <v>23</v>
      </c>
      <c r="H676" s="64" t="s">
        <v>24</v>
      </c>
      <c r="I676" s="65" t="s">
        <v>94</v>
      </c>
      <c r="J676" s="66" t="s">
        <v>33</v>
      </c>
      <c r="K676" s="46"/>
      <c r="L676" s="46"/>
    </row>
    <row r="677" spans="2:15" x14ac:dyDescent="0.25">
      <c r="B677" s="24">
        <f t="shared" si="10"/>
        <v>45194</v>
      </c>
      <c r="C677" s="1">
        <v>0.47916666666666702</v>
      </c>
      <c r="D677" s="2">
        <v>0.51388888888888895</v>
      </c>
      <c r="E677" s="20" t="s">
        <v>99</v>
      </c>
      <c r="F677" s="65" t="s">
        <v>31</v>
      </c>
      <c r="G677" s="65" t="s">
        <v>23</v>
      </c>
      <c r="H677" s="64" t="s">
        <v>24</v>
      </c>
      <c r="I677" s="65" t="s">
        <v>95</v>
      </c>
      <c r="J677" s="66" t="s">
        <v>33</v>
      </c>
      <c r="K677" s="46"/>
      <c r="L677" s="46"/>
    </row>
    <row r="678" spans="2:15" x14ac:dyDescent="0.25">
      <c r="B678" s="24">
        <f t="shared" si="10"/>
        <v>45194</v>
      </c>
      <c r="C678" s="1">
        <v>0.5625</v>
      </c>
      <c r="D678" s="2">
        <v>0.59722222222222199</v>
      </c>
      <c r="E678" s="20" t="s">
        <v>99</v>
      </c>
      <c r="F678" s="68" t="s">
        <v>44</v>
      </c>
      <c r="G678" s="68" t="s">
        <v>57</v>
      </c>
      <c r="H678" s="67" t="s">
        <v>24</v>
      </c>
      <c r="I678" s="68" t="s">
        <v>124</v>
      </c>
      <c r="J678" s="68" t="s">
        <v>110</v>
      </c>
      <c r="K678" s="68" t="s">
        <v>52</v>
      </c>
      <c r="L678" s="68" t="s">
        <v>46</v>
      </c>
    </row>
    <row r="679" spans="2:15" x14ac:dyDescent="0.25">
      <c r="B679" s="24">
        <f t="shared" si="10"/>
        <v>45194</v>
      </c>
      <c r="C679" s="1">
        <v>0.60416666666666696</v>
      </c>
      <c r="D679" s="2">
        <v>0.63888888888888895</v>
      </c>
      <c r="E679" s="20" t="s">
        <v>99</v>
      </c>
      <c r="F679" s="68" t="s">
        <v>44</v>
      </c>
      <c r="G679" s="68" t="s">
        <v>57</v>
      </c>
      <c r="H679" s="67" t="s">
        <v>24</v>
      </c>
      <c r="I679" s="68" t="s">
        <v>125</v>
      </c>
      <c r="J679" s="68" t="s">
        <v>110</v>
      </c>
      <c r="K679" s="68" t="s">
        <v>169</v>
      </c>
      <c r="L679" s="68" t="s">
        <v>170</v>
      </c>
    </row>
    <row r="680" spans="2:15" x14ac:dyDescent="0.25">
      <c r="B680" s="24">
        <f t="shared" si="10"/>
        <v>45194</v>
      </c>
      <c r="C680" s="1">
        <v>0.64583333333333304</v>
      </c>
      <c r="D680" s="2">
        <v>0.68055555555555602</v>
      </c>
      <c r="E680" s="20" t="s">
        <v>99</v>
      </c>
      <c r="F680" s="72"/>
      <c r="G680" s="72"/>
      <c r="H680" s="72" t="s">
        <v>37</v>
      </c>
      <c r="I680" s="73"/>
      <c r="J680" s="72"/>
      <c r="K680" s="61"/>
      <c r="L680" s="61"/>
    </row>
    <row r="681" spans="2:15" s="7" customFormat="1" ht="15.75" thickBot="1" x14ac:dyDescent="0.3">
      <c r="B681" s="25">
        <f t="shared" si="10"/>
        <v>45194</v>
      </c>
      <c r="C681" s="8">
        <v>0.6875</v>
      </c>
      <c r="D681" s="9">
        <v>0.72222222222222199</v>
      </c>
      <c r="E681" s="5" t="s">
        <v>99</v>
      </c>
      <c r="F681" s="72"/>
      <c r="G681" s="72"/>
      <c r="H681" s="72" t="s">
        <v>37</v>
      </c>
      <c r="I681" s="73"/>
      <c r="J681" s="72"/>
      <c r="K681" s="61"/>
      <c r="L681" s="61"/>
      <c r="O681" s="10"/>
    </row>
    <row r="682" spans="2:15" ht="15.75" thickTop="1" x14ac:dyDescent="0.25">
      <c r="B682" s="24">
        <f t="shared" si="10"/>
        <v>45195</v>
      </c>
      <c r="C682" s="1">
        <v>0.35416666666666669</v>
      </c>
      <c r="D682" s="2">
        <v>0.3888888888888889</v>
      </c>
      <c r="E682" s="20" t="s">
        <v>99</v>
      </c>
      <c r="F682" s="66" t="s">
        <v>27</v>
      </c>
      <c r="G682" s="66" t="s">
        <v>23</v>
      </c>
      <c r="H682" s="64" t="s">
        <v>59</v>
      </c>
      <c r="I682" s="78" t="s">
        <v>103</v>
      </c>
      <c r="J682" s="91" t="s">
        <v>29</v>
      </c>
      <c r="K682" s="61"/>
      <c r="L682" s="61"/>
    </row>
    <row r="683" spans="2:15" x14ac:dyDescent="0.25">
      <c r="B683" s="24">
        <f t="shared" si="10"/>
        <v>45195</v>
      </c>
      <c r="C683" s="1">
        <v>0.39583333333333298</v>
      </c>
      <c r="D683" s="2">
        <v>0.43055555555555602</v>
      </c>
      <c r="E683" s="20" t="s">
        <v>99</v>
      </c>
      <c r="F683" s="66" t="s">
        <v>27</v>
      </c>
      <c r="G683" s="66" t="s">
        <v>23</v>
      </c>
      <c r="H683" s="64" t="s">
        <v>59</v>
      </c>
      <c r="I683" s="90" t="s">
        <v>103</v>
      </c>
      <c r="J683" s="90" t="s">
        <v>29</v>
      </c>
      <c r="K683" s="61"/>
      <c r="L683" s="61"/>
    </row>
    <row r="684" spans="2:15" x14ac:dyDescent="0.25">
      <c r="B684" s="24">
        <f t="shared" si="10"/>
        <v>45195</v>
      </c>
      <c r="C684" s="1">
        <v>0.4375</v>
      </c>
      <c r="D684" s="2">
        <v>0.47222222222222199</v>
      </c>
      <c r="E684" s="20" t="s">
        <v>99</v>
      </c>
      <c r="F684" s="66" t="s">
        <v>27</v>
      </c>
      <c r="G684" s="66" t="s">
        <v>23</v>
      </c>
      <c r="H684" s="64" t="s">
        <v>59</v>
      </c>
      <c r="I684" s="90" t="s">
        <v>104</v>
      </c>
      <c r="J684" s="90" t="s">
        <v>43</v>
      </c>
      <c r="K684" s="61"/>
      <c r="L684" s="61"/>
    </row>
    <row r="685" spans="2:15" x14ac:dyDescent="0.25">
      <c r="B685" s="24">
        <f t="shared" si="10"/>
        <v>45195</v>
      </c>
      <c r="C685" s="1">
        <v>0.47916666666666702</v>
      </c>
      <c r="D685" s="2">
        <v>0.51388888888888895</v>
      </c>
      <c r="E685" s="20" t="s">
        <v>99</v>
      </c>
      <c r="F685" s="66" t="s">
        <v>27</v>
      </c>
      <c r="G685" s="66" t="s">
        <v>23</v>
      </c>
      <c r="H685" s="64" t="s">
        <v>59</v>
      </c>
      <c r="I685" s="90" t="s">
        <v>104</v>
      </c>
      <c r="J685" s="90" t="s">
        <v>43</v>
      </c>
      <c r="K685" s="61"/>
      <c r="L685" s="61"/>
    </row>
    <row r="686" spans="2:15" x14ac:dyDescent="0.25">
      <c r="B686" s="24">
        <f t="shared" si="10"/>
        <v>45195</v>
      </c>
      <c r="C686" s="1">
        <v>0.5625</v>
      </c>
      <c r="D686" s="2">
        <v>0.59722222222222199</v>
      </c>
      <c r="E686" s="20" t="s">
        <v>99</v>
      </c>
      <c r="F686" s="86"/>
      <c r="G686" s="86"/>
      <c r="H686" s="86" t="s">
        <v>37</v>
      </c>
      <c r="I686" s="86"/>
      <c r="J686" s="86"/>
      <c r="K686" s="61"/>
      <c r="L686" s="61"/>
    </row>
    <row r="687" spans="2:15" x14ac:dyDescent="0.25">
      <c r="B687" s="24">
        <f t="shared" si="10"/>
        <v>45195</v>
      </c>
      <c r="C687" s="1">
        <v>0.60416666666666696</v>
      </c>
      <c r="D687" s="2">
        <v>0.63888888888888895</v>
      </c>
      <c r="E687" s="20" t="s">
        <v>99</v>
      </c>
      <c r="F687" s="86"/>
      <c r="G687" s="86"/>
      <c r="H687" s="86" t="s">
        <v>54</v>
      </c>
      <c r="I687" s="86"/>
      <c r="J687" s="86"/>
      <c r="K687" s="61"/>
      <c r="L687" s="61"/>
    </row>
    <row r="688" spans="2:15" x14ac:dyDescent="0.25">
      <c r="B688" s="24">
        <f t="shared" si="10"/>
        <v>45195</v>
      </c>
      <c r="C688" s="1">
        <v>0.64583333333333304</v>
      </c>
      <c r="D688" s="2">
        <v>0.68055555555555602</v>
      </c>
      <c r="E688" s="20" t="s">
        <v>99</v>
      </c>
      <c r="F688" s="86"/>
      <c r="G688" s="86"/>
      <c r="H688" s="86" t="s">
        <v>54</v>
      </c>
      <c r="I688" s="86"/>
      <c r="J688" s="86"/>
      <c r="K688" s="61"/>
      <c r="L688" s="61"/>
    </row>
    <row r="689" spans="2:15" s="7" customFormat="1" ht="15.75" thickBot="1" x14ac:dyDescent="0.3">
      <c r="B689" s="25">
        <f t="shared" si="10"/>
        <v>45195</v>
      </c>
      <c r="C689" s="8">
        <v>0.6875</v>
      </c>
      <c r="D689" s="9">
        <v>0.72222222222222199</v>
      </c>
      <c r="E689" s="5" t="s">
        <v>99</v>
      </c>
      <c r="F689" s="82"/>
      <c r="G689" s="82"/>
      <c r="H689" s="82" t="s">
        <v>54</v>
      </c>
      <c r="I689" s="82"/>
      <c r="J689" s="82"/>
      <c r="K689" s="61"/>
      <c r="L689" s="61"/>
      <c r="O689" s="10"/>
    </row>
    <row r="690" spans="2:15" ht="15.75" thickTop="1" x14ac:dyDescent="0.25">
      <c r="B690" s="24">
        <f t="shared" si="10"/>
        <v>45196</v>
      </c>
      <c r="C690" s="1">
        <v>0.35416666666666669</v>
      </c>
      <c r="D690" s="2">
        <v>0.3888888888888889</v>
      </c>
      <c r="E690" s="20" t="s">
        <v>99</v>
      </c>
      <c r="F690" s="87"/>
      <c r="G690" s="87"/>
      <c r="H690" s="87" t="s">
        <v>98</v>
      </c>
      <c r="I690" s="92"/>
      <c r="J690" s="87"/>
      <c r="K690" s="61"/>
      <c r="L690" s="61"/>
    </row>
    <row r="691" spans="2:15" x14ac:dyDescent="0.25">
      <c r="B691" s="24">
        <f t="shared" si="10"/>
        <v>45196</v>
      </c>
      <c r="C691" s="1">
        <v>0.39583333333333298</v>
      </c>
      <c r="D691" s="2">
        <v>0.43055555555555602</v>
      </c>
      <c r="E691" s="20" t="s">
        <v>99</v>
      </c>
      <c r="F691" s="88"/>
      <c r="G691" s="88"/>
      <c r="H691" s="88" t="s">
        <v>98</v>
      </c>
      <c r="I691" s="93"/>
      <c r="J691" s="88"/>
      <c r="K691" s="61"/>
      <c r="L691" s="61"/>
    </row>
    <row r="692" spans="2:15" x14ac:dyDescent="0.25">
      <c r="B692" s="24">
        <f t="shared" si="10"/>
        <v>45196</v>
      </c>
      <c r="C692" s="1">
        <v>0.4375</v>
      </c>
      <c r="D692" s="2">
        <v>0.47222222222222199</v>
      </c>
      <c r="E692" s="20" t="s">
        <v>99</v>
      </c>
      <c r="F692" s="88"/>
      <c r="G692" s="88"/>
      <c r="H692" s="88" t="s">
        <v>98</v>
      </c>
      <c r="I692" s="93"/>
      <c r="J692" s="88"/>
      <c r="K692" s="61"/>
      <c r="L692" s="61"/>
    </row>
    <row r="693" spans="2:15" x14ac:dyDescent="0.25">
      <c r="B693" s="24">
        <f t="shared" si="10"/>
        <v>45196</v>
      </c>
      <c r="C693" s="1">
        <v>0.47916666666666702</v>
      </c>
      <c r="D693" s="2">
        <v>0.51388888888888895</v>
      </c>
      <c r="E693" s="20" t="s">
        <v>99</v>
      </c>
      <c r="F693" s="88"/>
      <c r="G693" s="88"/>
      <c r="H693" s="88" t="s">
        <v>98</v>
      </c>
      <c r="I693" s="93" t="s">
        <v>107</v>
      </c>
      <c r="J693" s="88"/>
      <c r="K693" s="61"/>
      <c r="L693" s="61"/>
    </row>
    <row r="694" spans="2:15" x14ac:dyDescent="0.25">
      <c r="B694" s="24">
        <f t="shared" si="10"/>
        <v>45196</v>
      </c>
      <c r="C694" s="1">
        <v>0.5625</v>
      </c>
      <c r="D694" s="2">
        <v>0.59722222222222199</v>
      </c>
      <c r="E694" s="20" t="s">
        <v>99</v>
      </c>
      <c r="F694" s="88"/>
      <c r="G694" s="88"/>
      <c r="H694" s="88" t="s">
        <v>98</v>
      </c>
      <c r="I694" s="93"/>
      <c r="J694" s="88"/>
      <c r="K694" s="61"/>
      <c r="L694" s="61"/>
    </row>
    <row r="695" spans="2:15" x14ac:dyDescent="0.25">
      <c r="B695" s="24">
        <f t="shared" si="10"/>
        <v>45196</v>
      </c>
      <c r="C695" s="1">
        <v>0.60416666666666696</v>
      </c>
      <c r="D695" s="2">
        <v>0.63888888888888895</v>
      </c>
      <c r="E695" s="20" t="s">
        <v>99</v>
      </c>
      <c r="F695" s="88"/>
      <c r="G695" s="88"/>
      <c r="H695" s="88" t="s">
        <v>98</v>
      </c>
      <c r="I695" s="93"/>
      <c r="J695" s="88"/>
      <c r="K695" s="61"/>
      <c r="L695" s="61"/>
    </row>
    <row r="696" spans="2:15" x14ac:dyDescent="0.25">
      <c r="B696" s="24">
        <f t="shared" si="10"/>
        <v>45196</v>
      </c>
      <c r="C696" s="1">
        <v>0.64583333333333304</v>
      </c>
      <c r="D696" s="2">
        <v>0.68055555555555602</v>
      </c>
      <c r="E696" s="20" t="s">
        <v>99</v>
      </c>
      <c r="F696" s="88"/>
      <c r="G696" s="88"/>
      <c r="H696" s="88" t="s">
        <v>98</v>
      </c>
      <c r="I696" s="93"/>
      <c r="J696" s="88"/>
      <c r="K696" s="61"/>
      <c r="L696" s="61"/>
    </row>
    <row r="697" spans="2:15" s="7" customFormat="1" ht="15.75" thickBot="1" x14ac:dyDescent="0.3">
      <c r="B697" s="25">
        <f t="shared" si="10"/>
        <v>45196</v>
      </c>
      <c r="C697" s="8">
        <v>0.6875</v>
      </c>
      <c r="D697" s="9">
        <v>0.72222222222222199</v>
      </c>
      <c r="E697" s="5" t="s">
        <v>99</v>
      </c>
      <c r="F697" s="89"/>
      <c r="G697" s="89"/>
      <c r="H697" s="89" t="s">
        <v>98</v>
      </c>
      <c r="I697" s="94"/>
      <c r="J697" s="89"/>
      <c r="K697" s="61"/>
      <c r="L697" s="61"/>
      <c r="O697" s="10"/>
    </row>
    <row r="698" spans="2:15" ht="15.75" thickTop="1" x14ac:dyDescent="0.25">
      <c r="B698" s="24">
        <f t="shared" si="10"/>
        <v>45197</v>
      </c>
      <c r="C698" s="1">
        <v>0.35416666666666669</v>
      </c>
      <c r="D698" s="2">
        <v>0.3888888888888889</v>
      </c>
      <c r="E698" s="20" t="s">
        <v>99</v>
      </c>
      <c r="F698" s="87"/>
      <c r="G698" s="87"/>
      <c r="H698" s="87" t="s">
        <v>98</v>
      </c>
      <c r="I698" s="87"/>
      <c r="J698" s="87"/>
      <c r="K698" s="61"/>
      <c r="L698" s="61"/>
    </row>
    <row r="699" spans="2:15" x14ac:dyDescent="0.25">
      <c r="B699" s="24">
        <f t="shared" si="10"/>
        <v>45197</v>
      </c>
      <c r="C699" s="1">
        <v>0.39583333333333298</v>
      </c>
      <c r="D699" s="2">
        <v>0.43055555555555602</v>
      </c>
      <c r="E699" s="20" t="s">
        <v>99</v>
      </c>
      <c r="F699" s="88"/>
      <c r="G699" s="88"/>
      <c r="H699" s="88" t="s">
        <v>98</v>
      </c>
      <c r="I699" s="88"/>
      <c r="J699" s="88"/>
      <c r="K699" s="61"/>
      <c r="L699" s="61"/>
    </row>
    <row r="700" spans="2:15" x14ac:dyDescent="0.25">
      <c r="B700" s="24">
        <f t="shared" si="10"/>
        <v>45197</v>
      </c>
      <c r="C700" s="1">
        <v>0.4375</v>
      </c>
      <c r="D700" s="2">
        <v>0.47222222222222199</v>
      </c>
      <c r="E700" s="20" t="s">
        <v>99</v>
      </c>
      <c r="F700" s="88"/>
      <c r="G700" s="88"/>
      <c r="H700" s="88" t="s">
        <v>98</v>
      </c>
      <c r="I700" s="88" t="s">
        <v>105</v>
      </c>
      <c r="J700" s="88"/>
      <c r="K700" s="61"/>
      <c r="L700" s="61"/>
    </row>
    <row r="701" spans="2:15" x14ac:dyDescent="0.25">
      <c r="B701" s="24">
        <f t="shared" si="10"/>
        <v>45197</v>
      </c>
      <c r="C701" s="1">
        <v>0.47916666666666702</v>
      </c>
      <c r="D701" s="2">
        <v>0.51388888888888895</v>
      </c>
      <c r="E701" s="20" t="s">
        <v>99</v>
      </c>
      <c r="F701" s="88"/>
      <c r="G701" s="88"/>
      <c r="H701" s="88" t="s">
        <v>98</v>
      </c>
      <c r="I701" s="88"/>
      <c r="J701" s="88"/>
      <c r="K701" s="61"/>
      <c r="L701" s="61"/>
    </row>
    <row r="702" spans="2:15" x14ac:dyDescent="0.25">
      <c r="B702" s="24">
        <f t="shared" si="10"/>
        <v>45197</v>
      </c>
      <c r="C702" s="1">
        <v>0.5625</v>
      </c>
      <c r="D702" s="2">
        <v>0.59722222222222199</v>
      </c>
      <c r="E702" s="20" t="s">
        <v>99</v>
      </c>
      <c r="F702" s="88"/>
      <c r="G702" s="88"/>
      <c r="H702" s="88" t="s">
        <v>98</v>
      </c>
      <c r="I702" s="88"/>
      <c r="J702" s="88"/>
      <c r="K702" s="61"/>
      <c r="L702" s="61"/>
    </row>
    <row r="703" spans="2:15" x14ac:dyDescent="0.25">
      <c r="B703" s="24">
        <f t="shared" si="10"/>
        <v>45197</v>
      </c>
      <c r="C703" s="1">
        <v>0.60416666666666696</v>
      </c>
      <c r="D703" s="2">
        <v>0.63888888888888895</v>
      </c>
      <c r="E703" s="20" t="s">
        <v>99</v>
      </c>
      <c r="F703" s="88"/>
      <c r="G703" s="88"/>
      <c r="H703" s="88" t="s">
        <v>98</v>
      </c>
      <c r="I703" s="88"/>
      <c r="J703" s="88"/>
      <c r="K703" s="61"/>
      <c r="L703" s="61"/>
    </row>
    <row r="704" spans="2:15" x14ac:dyDescent="0.25">
      <c r="B704" s="24">
        <f t="shared" si="10"/>
        <v>45197</v>
      </c>
      <c r="C704" s="1">
        <v>0.64583333333333304</v>
      </c>
      <c r="D704" s="2">
        <v>0.68055555555555602</v>
      </c>
      <c r="E704" s="20" t="s">
        <v>99</v>
      </c>
      <c r="F704" s="88"/>
      <c r="G704" s="88"/>
      <c r="H704" s="88" t="s">
        <v>98</v>
      </c>
      <c r="I704" s="88"/>
      <c r="J704" s="88"/>
      <c r="K704" s="61"/>
      <c r="L704" s="61"/>
    </row>
    <row r="705" spans="2:15" s="7" customFormat="1" ht="15.75" thickBot="1" x14ac:dyDescent="0.3">
      <c r="B705" s="25">
        <f t="shared" si="10"/>
        <v>45197</v>
      </c>
      <c r="C705" s="8">
        <v>0.6875</v>
      </c>
      <c r="D705" s="9">
        <v>0.72222222222222199</v>
      </c>
      <c r="E705" s="5" t="s">
        <v>99</v>
      </c>
      <c r="F705" s="89"/>
      <c r="G705" s="89"/>
      <c r="H705" s="89" t="s">
        <v>98</v>
      </c>
      <c r="I705" s="89"/>
      <c r="J705" s="89"/>
      <c r="K705" s="61"/>
      <c r="L705" s="61"/>
      <c r="O705" s="10"/>
    </row>
    <row r="706" spans="2:15" ht="15.75" thickTop="1" x14ac:dyDescent="0.25">
      <c r="B706" s="24">
        <f t="shared" si="10"/>
        <v>45198</v>
      </c>
      <c r="C706" s="1">
        <v>0.35416666666666669</v>
      </c>
      <c r="D706" s="2">
        <v>0.3888888888888889</v>
      </c>
      <c r="E706" s="20" t="s">
        <v>99</v>
      </c>
      <c r="F706" s="87"/>
      <c r="G706" s="87"/>
      <c r="H706" s="87" t="s">
        <v>98</v>
      </c>
      <c r="I706" s="87"/>
      <c r="J706" s="87"/>
      <c r="K706" s="61"/>
      <c r="L706" s="61"/>
    </row>
    <row r="707" spans="2:15" x14ac:dyDescent="0.25">
      <c r="B707" s="24">
        <f t="shared" si="10"/>
        <v>45198</v>
      </c>
      <c r="C707" s="1">
        <v>0.39583333333333298</v>
      </c>
      <c r="D707" s="2">
        <v>0.43055555555555602</v>
      </c>
      <c r="E707" s="20" t="s">
        <v>99</v>
      </c>
      <c r="F707" s="88"/>
      <c r="G707" s="88"/>
      <c r="H707" s="88" t="s">
        <v>98</v>
      </c>
      <c r="I707" s="88"/>
      <c r="J707" s="88"/>
      <c r="K707" s="61"/>
      <c r="L707" s="61"/>
    </row>
    <row r="708" spans="2:15" x14ac:dyDescent="0.25">
      <c r="B708" s="24">
        <f t="shared" si="10"/>
        <v>45198</v>
      </c>
      <c r="C708" s="1">
        <v>0.4375</v>
      </c>
      <c r="D708" s="2">
        <v>0.47222222222222199</v>
      </c>
      <c r="E708" s="20" t="s">
        <v>99</v>
      </c>
      <c r="F708" s="88"/>
      <c r="G708" s="88"/>
      <c r="H708" s="88" t="s">
        <v>98</v>
      </c>
      <c r="I708" s="88" t="s">
        <v>108</v>
      </c>
      <c r="J708" s="88"/>
      <c r="K708" s="61"/>
      <c r="L708" s="61"/>
    </row>
    <row r="709" spans="2:15" x14ac:dyDescent="0.25">
      <c r="B709" s="24">
        <f t="shared" si="10"/>
        <v>45198</v>
      </c>
      <c r="C709" s="1">
        <v>0.47916666666666702</v>
      </c>
      <c r="D709" s="2">
        <v>0.51388888888888895</v>
      </c>
      <c r="E709" s="20" t="s">
        <v>99</v>
      </c>
      <c r="F709" s="88"/>
      <c r="G709" s="88"/>
      <c r="H709" s="88" t="s">
        <v>98</v>
      </c>
      <c r="I709" s="88"/>
      <c r="J709" s="88"/>
      <c r="K709" s="61"/>
      <c r="L709" s="61"/>
    </row>
    <row r="710" spans="2:15" x14ac:dyDescent="0.25">
      <c r="B710" s="24">
        <f t="shared" si="10"/>
        <v>45198</v>
      </c>
      <c r="C710" s="1">
        <v>0.5625</v>
      </c>
      <c r="D710" s="2">
        <v>0.59722222222222199</v>
      </c>
      <c r="E710" s="20" t="s">
        <v>99</v>
      </c>
      <c r="F710" s="88"/>
      <c r="G710" s="88"/>
      <c r="H710" s="88" t="s">
        <v>98</v>
      </c>
      <c r="I710" s="88"/>
      <c r="J710" s="88"/>
      <c r="K710" s="61"/>
      <c r="L710" s="61"/>
    </row>
    <row r="711" spans="2:15" x14ac:dyDescent="0.25">
      <c r="B711" s="24">
        <f t="shared" si="10"/>
        <v>45198</v>
      </c>
      <c r="C711" s="1">
        <v>0.60416666666666696</v>
      </c>
      <c r="D711" s="2">
        <v>0.63888888888888895</v>
      </c>
      <c r="E711" s="20" t="s">
        <v>99</v>
      </c>
      <c r="F711" s="88"/>
      <c r="G711" s="88"/>
      <c r="H711" s="88" t="s">
        <v>98</v>
      </c>
      <c r="I711" s="88"/>
      <c r="J711" s="88"/>
      <c r="K711" s="61"/>
      <c r="L711" s="61"/>
    </row>
    <row r="712" spans="2:15" x14ac:dyDescent="0.25">
      <c r="B712" s="24">
        <f t="shared" si="10"/>
        <v>45198</v>
      </c>
      <c r="C712" s="1">
        <v>0.64583333333333304</v>
      </c>
      <c r="D712" s="2">
        <v>0.68055555555555602</v>
      </c>
      <c r="E712" s="20" t="s">
        <v>99</v>
      </c>
      <c r="F712" s="88"/>
      <c r="G712" s="88"/>
      <c r="H712" s="88" t="s">
        <v>98</v>
      </c>
      <c r="I712" s="88"/>
      <c r="J712" s="88"/>
      <c r="K712" s="61"/>
      <c r="L712" s="61"/>
    </row>
    <row r="713" spans="2:15" s="17" customFormat="1" ht="15.75" thickBot="1" x14ac:dyDescent="0.3">
      <c r="B713" s="28">
        <f t="shared" si="10"/>
        <v>45198</v>
      </c>
      <c r="C713" s="3">
        <v>0.6875</v>
      </c>
      <c r="D713" s="4">
        <v>0.72222222222222199</v>
      </c>
      <c r="E713" s="29" t="s">
        <v>99</v>
      </c>
      <c r="F713" s="89"/>
      <c r="G713" s="89"/>
      <c r="H713" s="89" t="s">
        <v>98</v>
      </c>
      <c r="I713" s="89"/>
      <c r="J713" s="89"/>
      <c r="K713" s="61"/>
      <c r="L713" s="61"/>
      <c r="O713" s="18"/>
    </row>
    <row r="714" spans="2:15" ht="15.75" hidden="1" thickTop="1" x14ac:dyDescent="0.25">
      <c r="B714" s="24">
        <f t="shared" si="10"/>
        <v>45199</v>
      </c>
      <c r="C714" s="1">
        <v>0.35416666666666669</v>
      </c>
      <c r="D714" s="2">
        <v>0.3888888888888889</v>
      </c>
      <c r="F714" s="58"/>
      <c r="G714" s="58"/>
      <c r="H714" s="58" t="s">
        <v>98</v>
      </c>
      <c r="I714" s="58"/>
      <c r="J714" s="58"/>
      <c r="K714" s="87"/>
      <c r="L714" s="87"/>
    </row>
    <row r="715" spans="2:15" hidden="1" x14ac:dyDescent="0.25">
      <c r="B715" s="24">
        <f t="shared" ref="B715:B778" si="11">B707+1</f>
        <v>45199</v>
      </c>
      <c r="C715" s="1">
        <v>0.39583333333333298</v>
      </c>
      <c r="D715" s="2">
        <v>0.43055555555555602</v>
      </c>
      <c r="F715" s="59"/>
      <c r="G715" s="59"/>
      <c r="H715" s="59" t="s">
        <v>98</v>
      </c>
      <c r="I715" s="59"/>
      <c r="J715" s="59"/>
      <c r="K715" s="88"/>
      <c r="L715" s="88"/>
    </row>
    <row r="716" spans="2:15" hidden="1" x14ac:dyDescent="0.25">
      <c r="B716" s="24">
        <f t="shared" si="11"/>
        <v>45199</v>
      </c>
      <c r="C716" s="1">
        <v>0.4375</v>
      </c>
      <c r="D716" s="2">
        <v>0.47222222222222199</v>
      </c>
      <c r="F716" s="59"/>
      <c r="G716" s="59"/>
      <c r="H716" s="59" t="s">
        <v>98</v>
      </c>
      <c r="I716" s="59"/>
      <c r="J716" s="59"/>
      <c r="K716" s="88"/>
      <c r="L716" s="88"/>
    </row>
    <row r="717" spans="2:15" hidden="1" x14ac:dyDescent="0.25">
      <c r="B717" s="24">
        <f t="shared" si="11"/>
        <v>45199</v>
      </c>
      <c r="C717" s="1">
        <v>0.47916666666666702</v>
      </c>
      <c r="D717" s="2">
        <v>0.51388888888888895</v>
      </c>
      <c r="F717" s="59"/>
      <c r="G717" s="59"/>
      <c r="H717" s="59" t="s">
        <v>98</v>
      </c>
      <c r="I717" s="59"/>
      <c r="J717" s="59"/>
      <c r="K717" s="88"/>
      <c r="L717" s="88"/>
    </row>
    <row r="718" spans="2:15" hidden="1" x14ac:dyDescent="0.25">
      <c r="B718" s="24">
        <f t="shared" si="11"/>
        <v>45199</v>
      </c>
      <c r="C718" s="1">
        <v>0.5625</v>
      </c>
      <c r="D718" s="2">
        <v>0.59722222222222199</v>
      </c>
      <c r="F718" s="59"/>
      <c r="G718" s="59"/>
      <c r="H718" s="59" t="s">
        <v>98</v>
      </c>
      <c r="I718" s="59"/>
      <c r="J718" s="59"/>
      <c r="K718" s="88"/>
      <c r="L718" s="88"/>
    </row>
    <row r="719" spans="2:15" hidden="1" x14ac:dyDescent="0.25">
      <c r="B719" s="24">
        <f t="shared" si="11"/>
        <v>45199</v>
      </c>
      <c r="C719" s="1">
        <v>0.60416666666666696</v>
      </c>
      <c r="D719" s="2">
        <v>0.63888888888888895</v>
      </c>
      <c r="F719" s="59"/>
      <c r="G719" s="59"/>
      <c r="H719" s="59" t="s">
        <v>98</v>
      </c>
      <c r="I719" s="59"/>
      <c r="J719" s="59"/>
      <c r="K719" s="88"/>
      <c r="L719" s="88"/>
    </row>
    <row r="720" spans="2:15" hidden="1" x14ac:dyDescent="0.25">
      <c r="B720" s="24">
        <f t="shared" si="11"/>
        <v>45199</v>
      </c>
      <c r="C720" s="1">
        <v>0.64583333333333304</v>
      </c>
      <c r="D720" s="2">
        <v>0.68055555555555602</v>
      </c>
      <c r="F720" s="59"/>
      <c r="G720" s="59"/>
      <c r="H720" s="59" t="s">
        <v>98</v>
      </c>
      <c r="I720" s="59"/>
      <c r="J720" s="59"/>
      <c r="K720" s="88"/>
      <c r="L720" s="88"/>
    </row>
    <row r="721" spans="2:12" ht="15.75" hidden="1" thickBot="1" x14ac:dyDescent="0.3">
      <c r="B721" s="24">
        <f t="shared" si="11"/>
        <v>45199</v>
      </c>
      <c r="C721" s="8">
        <v>0.6875</v>
      </c>
      <c r="D721" s="9">
        <v>0.72222222222222199</v>
      </c>
      <c r="F721" s="60"/>
      <c r="G721" s="60"/>
      <c r="H721" s="60" t="s">
        <v>98</v>
      </c>
      <c r="I721" s="60"/>
      <c r="J721" s="60"/>
      <c r="K721" s="60"/>
      <c r="L721" s="60"/>
    </row>
    <row r="722" spans="2:12" hidden="1" x14ac:dyDescent="0.25">
      <c r="B722" s="24">
        <f t="shared" si="11"/>
        <v>45200</v>
      </c>
      <c r="C722" s="1">
        <v>0.35416666666666669</v>
      </c>
      <c r="D722" s="2">
        <v>0.3888888888888889</v>
      </c>
      <c r="K722" s="61"/>
      <c r="L722" s="61"/>
    </row>
    <row r="723" spans="2:12" hidden="1" x14ac:dyDescent="0.25">
      <c r="B723" s="24">
        <f t="shared" si="11"/>
        <v>45200</v>
      </c>
      <c r="C723" s="1">
        <v>0.39583333333333298</v>
      </c>
      <c r="D723" s="2">
        <v>0.43055555555555602</v>
      </c>
      <c r="K723" s="61"/>
      <c r="L723" s="61"/>
    </row>
    <row r="724" spans="2:12" hidden="1" x14ac:dyDescent="0.25">
      <c r="B724" s="24">
        <f t="shared" si="11"/>
        <v>45200</v>
      </c>
      <c r="C724" s="1">
        <v>0.4375</v>
      </c>
      <c r="D724" s="2">
        <v>0.47222222222222199</v>
      </c>
      <c r="K724" s="61"/>
      <c r="L724" s="61"/>
    </row>
    <row r="725" spans="2:12" hidden="1" x14ac:dyDescent="0.25">
      <c r="B725" s="24">
        <f t="shared" si="11"/>
        <v>45200</v>
      </c>
      <c r="C725" s="1">
        <v>0.47916666666666702</v>
      </c>
      <c r="D725" s="2">
        <v>0.51388888888888895</v>
      </c>
      <c r="K725" s="61"/>
      <c r="L725" s="61"/>
    </row>
    <row r="726" spans="2:12" hidden="1" x14ac:dyDescent="0.25">
      <c r="B726" s="24">
        <f t="shared" si="11"/>
        <v>45200</v>
      </c>
      <c r="C726" s="1">
        <v>0.5625</v>
      </c>
      <c r="D726" s="2">
        <v>0.59722222222222199</v>
      </c>
      <c r="K726" s="61"/>
      <c r="L726" s="61"/>
    </row>
    <row r="727" spans="2:12" hidden="1" x14ac:dyDescent="0.25">
      <c r="B727" s="24">
        <f t="shared" si="11"/>
        <v>45200</v>
      </c>
      <c r="C727" s="1">
        <v>0.60416666666666696</v>
      </c>
      <c r="D727" s="2">
        <v>0.63888888888888895</v>
      </c>
      <c r="K727" s="61"/>
      <c r="L727" s="61"/>
    </row>
    <row r="728" spans="2:12" hidden="1" x14ac:dyDescent="0.25">
      <c r="B728" s="24">
        <f t="shared" si="11"/>
        <v>45200</v>
      </c>
      <c r="C728" s="1">
        <v>0.64583333333333304</v>
      </c>
      <c r="D728" s="2">
        <v>0.68055555555555602</v>
      </c>
      <c r="K728" s="61"/>
      <c r="L728" s="61"/>
    </row>
    <row r="729" spans="2:12" hidden="1" x14ac:dyDescent="0.25">
      <c r="B729" s="24">
        <f t="shared" si="11"/>
        <v>45200</v>
      </c>
      <c r="C729" s="8">
        <v>0.6875</v>
      </c>
      <c r="D729" s="9">
        <v>0.72222222222222199</v>
      </c>
      <c r="K729" s="61"/>
      <c r="L729" s="61"/>
    </row>
    <row r="730" spans="2:12" x14ac:dyDescent="0.25">
      <c r="B730" s="24">
        <f t="shared" si="11"/>
        <v>45201</v>
      </c>
      <c r="C730" s="1">
        <v>0.35416666666666669</v>
      </c>
      <c r="D730" s="2">
        <v>0.3888888888888889</v>
      </c>
      <c r="E730" s="20" t="s">
        <v>99</v>
      </c>
      <c r="F730" s="63" t="s">
        <v>22</v>
      </c>
      <c r="G730" s="63" t="s">
        <v>23</v>
      </c>
      <c r="H730" s="64" t="s">
        <v>24</v>
      </c>
      <c r="I730" s="65" t="s">
        <v>25</v>
      </c>
      <c r="J730" s="66" t="s">
        <v>26</v>
      </c>
      <c r="K730" s="45"/>
      <c r="L730" s="66"/>
    </row>
    <row r="731" spans="2:12" x14ac:dyDescent="0.25">
      <c r="B731" s="24">
        <f t="shared" si="11"/>
        <v>45201</v>
      </c>
      <c r="C731" s="1">
        <v>0.39583333333333298</v>
      </c>
      <c r="D731" s="2">
        <v>0.43055555555555602</v>
      </c>
      <c r="E731" s="20" t="s">
        <v>99</v>
      </c>
      <c r="F731" s="66" t="s">
        <v>27</v>
      </c>
      <c r="G731" s="63" t="s">
        <v>23</v>
      </c>
      <c r="H731" s="64" t="s">
        <v>24</v>
      </c>
      <c r="I731" s="65" t="s">
        <v>28</v>
      </c>
      <c r="J731" s="66" t="s">
        <v>29</v>
      </c>
      <c r="K731" s="45"/>
      <c r="L731" s="45"/>
    </row>
    <row r="732" spans="2:12" x14ac:dyDescent="0.25">
      <c r="B732" s="24">
        <f t="shared" si="11"/>
        <v>45201</v>
      </c>
      <c r="C732" s="1">
        <v>0.4375</v>
      </c>
      <c r="D732" s="2">
        <v>0.47222222222222199</v>
      </c>
      <c r="E732" s="20" t="s">
        <v>99</v>
      </c>
      <c r="F732" s="66" t="s">
        <v>27</v>
      </c>
      <c r="G732" s="63" t="s">
        <v>23</v>
      </c>
      <c r="H732" s="64" t="s">
        <v>24</v>
      </c>
      <c r="I732" s="65" t="s">
        <v>30</v>
      </c>
      <c r="J732" s="66" t="s">
        <v>29</v>
      </c>
      <c r="K732" s="45"/>
      <c r="L732" s="45"/>
    </row>
    <row r="733" spans="2:12" x14ac:dyDescent="0.25">
      <c r="B733" s="24">
        <f t="shared" si="11"/>
        <v>45201</v>
      </c>
      <c r="C733" s="1">
        <v>0.47916666666666702</v>
      </c>
      <c r="D733" s="2">
        <v>0.51388888888888895</v>
      </c>
      <c r="E733" s="20" t="s">
        <v>99</v>
      </c>
      <c r="F733" s="66" t="s">
        <v>31</v>
      </c>
      <c r="G733" s="66" t="s">
        <v>23</v>
      </c>
      <c r="H733" s="64" t="s">
        <v>24</v>
      </c>
      <c r="I733" s="65" t="s">
        <v>32</v>
      </c>
      <c r="J733" s="66" t="s">
        <v>33</v>
      </c>
      <c r="K733" s="46"/>
      <c r="L733" s="46"/>
    </row>
    <row r="734" spans="2:12" x14ac:dyDescent="0.25">
      <c r="B734" s="24">
        <f t="shared" si="11"/>
        <v>45201</v>
      </c>
      <c r="C734" s="1">
        <v>0.5625</v>
      </c>
      <c r="D734" s="2">
        <v>0.59722222222222199</v>
      </c>
      <c r="E734" s="20" t="s">
        <v>99</v>
      </c>
      <c r="F734" s="67" t="s">
        <v>27</v>
      </c>
      <c r="G734" s="68" t="s">
        <v>34</v>
      </c>
      <c r="H734" s="69" t="s">
        <v>24</v>
      </c>
      <c r="I734" s="67" t="s">
        <v>35</v>
      </c>
      <c r="J734" s="67"/>
      <c r="K734" s="64"/>
      <c r="L734" s="64"/>
    </row>
    <row r="735" spans="2:12" x14ac:dyDescent="0.25">
      <c r="B735" s="24">
        <f t="shared" si="11"/>
        <v>45201</v>
      </c>
      <c r="C735" s="1">
        <v>0.60416666666666696</v>
      </c>
      <c r="D735" s="2">
        <v>0.63888888888888895</v>
      </c>
      <c r="E735" s="20" t="s">
        <v>99</v>
      </c>
      <c r="F735" s="67" t="s">
        <v>27</v>
      </c>
      <c r="G735" s="67" t="s">
        <v>34</v>
      </c>
      <c r="H735" s="70" t="s">
        <v>24</v>
      </c>
      <c r="I735" s="67" t="s">
        <v>111</v>
      </c>
      <c r="J735" s="67" t="s">
        <v>36</v>
      </c>
      <c r="K735" s="64"/>
      <c r="L735" s="64"/>
    </row>
    <row r="736" spans="2:12" x14ac:dyDescent="0.25">
      <c r="B736" s="24">
        <f t="shared" si="11"/>
        <v>45201</v>
      </c>
      <c r="C736" s="1">
        <v>0.64583333333333304</v>
      </c>
      <c r="D736" s="2">
        <v>0.68055555555555602</v>
      </c>
      <c r="E736" s="20" t="s">
        <v>99</v>
      </c>
      <c r="F736" s="67" t="s">
        <v>27</v>
      </c>
      <c r="G736" s="67" t="s">
        <v>34</v>
      </c>
      <c r="H736" s="70" t="s">
        <v>24</v>
      </c>
      <c r="I736" s="67" t="s">
        <v>111</v>
      </c>
      <c r="J736" s="67" t="s">
        <v>36</v>
      </c>
      <c r="K736" s="64"/>
      <c r="L736" s="64"/>
    </row>
    <row r="737" spans="2:15" s="7" customFormat="1" x14ac:dyDescent="0.25">
      <c r="B737" s="25">
        <f t="shared" si="11"/>
        <v>45201</v>
      </c>
      <c r="C737" s="8">
        <v>0.6875</v>
      </c>
      <c r="D737" s="9">
        <v>0.72222222222222199</v>
      </c>
      <c r="E737" s="5" t="s">
        <v>99</v>
      </c>
      <c r="F737" s="73"/>
      <c r="G737" s="74"/>
      <c r="H737" s="73" t="s">
        <v>37</v>
      </c>
      <c r="I737" s="73"/>
      <c r="J737" s="72"/>
      <c r="K737" s="61"/>
      <c r="L737" s="61"/>
      <c r="O737" s="10"/>
    </row>
    <row r="738" spans="2:15" x14ac:dyDescent="0.25">
      <c r="B738" s="24">
        <f t="shared" si="11"/>
        <v>45202</v>
      </c>
      <c r="C738" s="1">
        <v>0.35416666666666669</v>
      </c>
      <c r="D738" s="2">
        <v>0.3888888888888889</v>
      </c>
      <c r="E738" s="20" t="s">
        <v>99</v>
      </c>
      <c r="F738" s="66" t="s">
        <v>38</v>
      </c>
      <c r="G738" s="63" t="s">
        <v>23</v>
      </c>
      <c r="H738" s="64" t="s">
        <v>49</v>
      </c>
      <c r="I738" s="65" t="s">
        <v>39</v>
      </c>
      <c r="J738" s="66" t="s">
        <v>40</v>
      </c>
      <c r="K738" s="45"/>
      <c r="L738" s="45"/>
    </row>
    <row r="739" spans="2:15" x14ac:dyDescent="0.25">
      <c r="B739" s="24">
        <f t="shared" si="11"/>
        <v>45202</v>
      </c>
      <c r="C739" s="1">
        <v>0.39583333333333298</v>
      </c>
      <c r="D739" s="2">
        <v>0.43055555555555602</v>
      </c>
      <c r="E739" s="20" t="s">
        <v>99</v>
      </c>
      <c r="F739" s="66" t="s">
        <v>27</v>
      </c>
      <c r="G739" s="63" t="s">
        <v>23</v>
      </c>
      <c r="H739" s="64" t="s">
        <v>49</v>
      </c>
      <c r="I739" s="65" t="s">
        <v>88</v>
      </c>
      <c r="J739" s="66" t="s">
        <v>87</v>
      </c>
      <c r="K739" s="45"/>
      <c r="L739" s="45"/>
    </row>
    <row r="740" spans="2:15" x14ac:dyDescent="0.25">
      <c r="B740" s="24">
        <f t="shared" si="11"/>
        <v>45202</v>
      </c>
      <c r="C740" s="1">
        <v>0.4375</v>
      </c>
      <c r="D740" s="2">
        <v>0.47222222222222199</v>
      </c>
      <c r="E740" s="20" t="s">
        <v>99</v>
      </c>
      <c r="F740" s="66" t="s">
        <v>27</v>
      </c>
      <c r="G740" s="63" t="s">
        <v>23</v>
      </c>
      <c r="H740" s="64" t="s">
        <v>49</v>
      </c>
      <c r="I740" s="65" t="s">
        <v>91</v>
      </c>
      <c r="J740" s="66" t="s">
        <v>87</v>
      </c>
      <c r="K740" s="45"/>
      <c r="L740" s="45"/>
    </row>
    <row r="741" spans="2:15" x14ac:dyDescent="0.25">
      <c r="B741" s="24">
        <f t="shared" si="11"/>
        <v>45202</v>
      </c>
      <c r="C741" s="1">
        <v>0.47916666666666702</v>
      </c>
      <c r="D741" s="2">
        <v>0.51388888888888895</v>
      </c>
      <c r="E741" s="20" t="s">
        <v>99</v>
      </c>
      <c r="F741" s="66" t="s">
        <v>27</v>
      </c>
      <c r="G741" s="63" t="s">
        <v>23</v>
      </c>
      <c r="H741" s="64" t="s">
        <v>49</v>
      </c>
      <c r="I741" s="65" t="s">
        <v>106</v>
      </c>
      <c r="J741" s="66" t="s">
        <v>43</v>
      </c>
      <c r="K741" s="45"/>
      <c r="L741" s="45"/>
    </row>
    <row r="742" spans="2:15" x14ac:dyDescent="0.25">
      <c r="B742" s="24">
        <f t="shared" si="11"/>
        <v>45202</v>
      </c>
      <c r="C742" s="1">
        <v>0.5625</v>
      </c>
      <c r="D742" s="2">
        <v>0.59722222222222199</v>
      </c>
      <c r="E742" s="20" t="s">
        <v>99</v>
      </c>
      <c r="F742" s="68" t="s">
        <v>44</v>
      </c>
      <c r="G742" s="68" t="s">
        <v>34</v>
      </c>
      <c r="H742" s="69" t="s">
        <v>24</v>
      </c>
      <c r="I742" s="68" t="s">
        <v>45</v>
      </c>
      <c r="J742" s="68" t="s">
        <v>87</v>
      </c>
      <c r="K742" s="68" t="s">
        <v>46</v>
      </c>
      <c r="L742" s="68" t="s">
        <v>47</v>
      </c>
    </row>
    <row r="743" spans="2:15" x14ac:dyDescent="0.25">
      <c r="B743" s="24">
        <f t="shared" si="11"/>
        <v>45202</v>
      </c>
      <c r="C743" s="1">
        <v>0.60416666666666696</v>
      </c>
      <c r="D743" s="2">
        <v>0.63888888888888895</v>
      </c>
      <c r="E743" s="20" t="s">
        <v>99</v>
      </c>
      <c r="F743" s="68" t="s">
        <v>44</v>
      </c>
      <c r="G743" s="68" t="s">
        <v>34</v>
      </c>
      <c r="H743" s="69" t="s">
        <v>24</v>
      </c>
      <c r="I743" s="68" t="s">
        <v>112</v>
      </c>
      <c r="J743" s="68" t="s">
        <v>113</v>
      </c>
      <c r="K743" s="71" t="s">
        <v>138</v>
      </c>
      <c r="L743" s="68" t="s">
        <v>143</v>
      </c>
    </row>
    <row r="744" spans="2:15" x14ac:dyDescent="0.25">
      <c r="B744" s="24">
        <f t="shared" si="11"/>
        <v>45202</v>
      </c>
      <c r="C744" s="1">
        <v>0.64583333333333304</v>
      </c>
      <c r="D744" s="2">
        <v>0.68055555555555602</v>
      </c>
      <c r="E744" s="20" t="s">
        <v>99</v>
      </c>
      <c r="F744" s="68" t="s">
        <v>44</v>
      </c>
      <c r="G744" s="68" t="s">
        <v>34</v>
      </c>
      <c r="H744" s="69" t="s">
        <v>24</v>
      </c>
      <c r="I744" s="68" t="s">
        <v>112</v>
      </c>
      <c r="J744" s="68" t="s">
        <v>113</v>
      </c>
      <c r="K744" s="45"/>
      <c r="L744" s="45"/>
    </row>
    <row r="745" spans="2:15" s="7" customFormat="1" x14ac:dyDescent="0.25">
      <c r="B745" s="25">
        <f t="shared" si="11"/>
        <v>45202</v>
      </c>
      <c r="C745" s="8">
        <v>0.6875</v>
      </c>
      <c r="D745" s="9">
        <v>0.72222222222222199</v>
      </c>
      <c r="E745" s="5" t="s">
        <v>99</v>
      </c>
      <c r="F745" s="73"/>
      <c r="G745" s="74"/>
      <c r="H745" s="73" t="s">
        <v>37</v>
      </c>
      <c r="I745" s="73"/>
      <c r="J745" s="72"/>
      <c r="K745" s="46"/>
      <c r="L745" s="46"/>
      <c r="O745" s="10"/>
    </row>
    <row r="746" spans="2:15" x14ac:dyDescent="0.25">
      <c r="B746" s="24">
        <f t="shared" si="11"/>
        <v>45203</v>
      </c>
      <c r="C746" s="1">
        <v>0.35416666666666669</v>
      </c>
      <c r="D746" s="2">
        <v>0.3888888888888889</v>
      </c>
      <c r="E746" s="20" t="s">
        <v>99</v>
      </c>
      <c r="F746" s="66" t="s">
        <v>27</v>
      </c>
      <c r="G746" s="66" t="s">
        <v>48</v>
      </c>
      <c r="H746" s="66" t="s">
        <v>49</v>
      </c>
      <c r="I746" s="65" t="s">
        <v>50</v>
      </c>
      <c r="J746" s="66" t="s">
        <v>42</v>
      </c>
      <c r="K746" s="46"/>
      <c r="L746" s="46"/>
    </row>
    <row r="747" spans="2:15" x14ac:dyDescent="0.25">
      <c r="B747" s="24">
        <f t="shared" si="11"/>
        <v>45203</v>
      </c>
      <c r="C747" s="1">
        <v>0.39583333333333298</v>
      </c>
      <c r="D747" s="2">
        <v>0.43055555555555602</v>
      </c>
      <c r="E747" s="20" t="s">
        <v>99</v>
      </c>
      <c r="F747" s="66" t="s">
        <v>27</v>
      </c>
      <c r="G747" s="66" t="s">
        <v>48</v>
      </c>
      <c r="H747" s="66" t="s">
        <v>49</v>
      </c>
      <c r="I747" s="65" t="s">
        <v>50</v>
      </c>
      <c r="J747" s="66" t="s">
        <v>42</v>
      </c>
      <c r="K747" s="46"/>
      <c r="L747" s="46"/>
    </row>
    <row r="748" spans="2:15" x14ac:dyDescent="0.25">
      <c r="B748" s="24">
        <f t="shared" si="11"/>
        <v>45203</v>
      </c>
      <c r="C748" s="1">
        <v>0.4375</v>
      </c>
      <c r="D748" s="2">
        <v>0.47222222222222199</v>
      </c>
      <c r="E748" s="20" t="s">
        <v>99</v>
      </c>
      <c r="F748" s="66" t="s">
        <v>27</v>
      </c>
      <c r="G748" s="66" t="s">
        <v>23</v>
      </c>
      <c r="H748" s="64" t="s">
        <v>49</v>
      </c>
      <c r="I748" s="65" t="s">
        <v>51</v>
      </c>
      <c r="J748" s="66" t="s">
        <v>45</v>
      </c>
      <c r="K748" s="46"/>
      <c r="L748" s="46"/>
    </row>
    <row r="749" spans="2:15" x14ac:dyDescent="0.25">
      <c r="B749" s="24">
        <f t="shared" si="11"/>
        <v>45203</v>
      </c>
      <c r="C749" s="1">
        <v>0.47916666666666702</v>
      </c>
      <c r="D749" s="2">
        <v>0.51388888888888895</v>
      </c>
      <c r="E749" s="20" t="s">
        <v>99</v>
      </c>
      <c r="F749" s="66" t="s">
        <v>27</v>
      </c>
      <c r="G749" s="66" t="s">
        <v>23</v>
      </c>
      <c r="H749" s="64" t="s">
        <v>49</v>
      </c>
      <c r="I749" s="65" t="s">
        <v>51</v>
      </c>
      <c r="J749" s="66" t="s">
        <v>45</v>
      </c>
      <c r="K749" s="46"/>
      <c r="L749" s="46"/>
    </row>
    <row r="750" spans="2:15" x14ac:dyDescent="0.25">
      <c r="B750" s="24">
        <f t="shared" si="11"/>
        <v>45203</v>
      </c>
      <c r="C750" s="1">
        <v>0.5625</v>
      </c>
      <c r="D750" s="2">
        <v>0.59722222222222199</v>
      </c>
      <c r="E750" s="20" t="s">
        <v>99</v>
      </c>
      <c r="F750" s="68" t="s">
        <v>44</v>
      </c>
      <c r="G750" s="68" t="s">
        <v>34</v>
      </c>
      <c r="H750" s="69" t="s">
        <v>24</v>
      </c>
      <c r="I750" s="67" t="s">
        <v>45</v>
      </c>
      <c r="J750" s="68" t="s">
        <v>87</v>
      </c>
      <c r="K750" s="68" t="s">
        <v>52</v>
      </c>
      <c r="L750" s="68" t="s">
        <v>33</v>
      </c>
    </row>
    <row r="751" spans="2:15" x14ac:dyDescent="0.25">
      <c r="B751" s="24">
        <f t="shared" si="11"/>
        <v>45203</v>
      </c>
      <c r="C751" s="1">
        <v>0.60416666666666696</v>
      </c>
      <c r="D751" s="2">
        <v>0.63888888888888895</v>
      </c>
      <c r="E751" s="20" t="s">
        <v>99</v>
      </c>
      <c r="F751" s="68" t="s">
        <v>44</v>
      </c>
      <c r="G751" s="68" t="s">
        <v>34</v>
      </c>
      <c r="H751" s="69" t="s">
        <v>24</v>
      </c>
      <c r="I751" s="67" t="s">
        <v>139</v>
      </c>
      <c r="J751" s="68" t="s">
        <v>115</v>
      </c>
      <c r="K751" s="68" t="s">
        <v>140</v>
      </c>
      <c r="L751" s="68" t="s">
        <v>144</v>
      </c>
    </row>
    <row r="752" spans="2:15" x14ac:dyDescent="0.25">
      <c r="B752" s="24">
        <f t="shared" si="11"/>
        <v>45203</v>
      </c>
      <c r="C752" s="1">
        <v>0.64583333333333304</v>
      </c>
      <c r="D752" s="2">
        <v>0.68055555555555602</v>
      </c>
      <c r="E752" s="20" t="s">
        <v>99</v>
      </c>
      <c r="F752" s="68" t="s">
        <v>44</v>
      </c>
      <c r="G752" s="68" t="s">
        <v>34</v>
      </c>
      <c r="H752" s="69" t="s">
        <v>24</v>
      </c>
      <c r="I752" s="67" t="s">
        <v>139</v>
      </c>
      <c r="J752" s="68" t="s">
        <v>115</v>
      </c>
      <c r="K752" s="45"/>
      <c r="L752" s="45"/>
    </row>
    <row r="753" spans="2:15" s="7" customFormat="1" x14ac:dyDescent="0.25">
      <c r="B753" s="25">
        <f t="shared" si="11"/>
        <v>45203</v>
      </c>
      <c r="C753" s="8">
        <v>0.6875</v>
      </c>
      <c r="D753" s="9">
        <v>0.72222222222222199</v>
      </c>
      <c r="E753" s="5" t="s">
        <v>99</v>
      </c>
      <c r="F753" s="72"/>
      <c r="G753" s="72"/>
      <c r="H753" s="72" t="s">
        <v>54</v>
      </c>
      <c r="I753" s="72"/>
      <c r="J753" s="72"/>
      <c r="K753" s="46"/>
      <c r="L753" s="46"/>
      <c r="O753" s="10"/>
    </row>
    <row r="754" spans="2:15" x14ac:dyDescent="0.25">
      <c r="B754" s="24">
        <f t="shared" si="11"/>
        <v>45204</v>
      </c>
      <c r="C754" s="1">
        <v>0.35416666666666669</v>
      </c>
      <c r="D754" s="2">
        <v>0.3888888888888889</v>
      </c>
      <c r="E754" s="20" t="s">
        <v>99</v>
      </c>
      <c r="F754" s="72"/>
      <c r="G754" s="72"/>
      <c r="H754" s="72" t="s">
        <v>54</v>
      </c>
      <c r="I754" s="72"/>
      <c r="J754" s="72"/>
      <c r="K754" s="46"/>
      <c r="L754" s="46"/>
    </row>
    <row r="755" spans="2:15" x14ac:dyDescent="0.25">
      <c r="B755" s="24">
        <f t="shared" si="11"/>
        <v>45204</v>
      </c>
      <c r="C755" s="1">
        <v>0.39583333333333298</v>
      </c>
      <c r="D755" s="2">
        <v>0.43055555555555602</v>
      </c>
      <c r="E755" s="20" t="s">
        <v>99</v>
      </c>
      <c r="F755" s="72"/>
      <c r="G755" s="72"/>
      <c r="H755" s="72" t="s">
        <v>54</v>
      </c>
      <c r="I755" s="72"/>
      <c r="J755" s="72"/>
      <c r="K755" s="46"/>
      <c r="L755" s="46"/>
    </row>
    <row r="756" spans="2:15" x14ac:dyDescent="0.25">
      <c r="B756" s="24">
        <f t="shared" si="11"/>
        <v>45204</v>
      </c>
      <c r="C756" s="1">
        <v>0.4375</v>
      </c>
      <c r="D756" s="2">
        <v>0.47222222222222199</v>
      </c>
      <c r="E756" s="20" t="s">
        <v>99</v>
      </c>
      <c r="F756" s="77" t="s">
        <v>31</v>
      </c>
      <c r="G756" s="77" t="s">
        <v>55</v>
      </c>
      <c r="H756" s="77" t="s">
        <v>24</v>
      </c>
      <c r="I756" s="65" t="s">
        <v>171</v>
      </c>
      <c r="J756" s="66" t="s">
        <v>46</v>
      </c>
      <c r="K756" s="46"/>
      <c r="L756" s="46"/>
    </row>
    <row r="757" spans="2:15" x14ac:dyDescent="0.25">
      <c r="B757" s="24">
        <f t="shared" si="11"/>
        <v>45204</v>
      </c>
      <c r="C757" s="1">
        <v>0.47916666666666702</v>
      </c>
      <c r="D757" s="2">
        <v>0.51388888888888895</v>
      </c>
      <c r="E757" s="20" t="s">
        <v>99</v>
      </c>
      <c r="F757" s="66" t="s">
        <v>31</v>
      </c>
      <c r="G757" s="66" t="s">
        <v>23</v>
      </c>
      <c r="H757" s="64" t="s">
        <v>24</v>
      </c>
      <c r="I757" s="65" t="s">
        <v>56</v>
      </c>
      <c r="J757" s="66" t="s">
        <v>46</v>
      </c>
      <c r="K757" s="46"/>
      <c r="L757" s="46"/>
    </row>
    <row r="758" spans="2:15" x14ac:dyDescent="0.25">
      <c r="B758" s="24">
        <f t="shared" si="11"/>
        <v>45204</v>
      </c>
      <c r="C758" s="1">
        <v>0.5625</v>
      </c>
      <c r="D758" s="2">
        <v>0.59722222222222199</v>
      </c>
      <c r="E758" s="20" t="s">
        <v>99</v>
      </c>
      <c r="F758" s="68" t="s">
        <v>44</v>
      </c>
      <c r="G758" s="68" t="s">
        <v>57</v>
      </c>
      <c r="H758" s="69" t="s">
        <v>24</v>
      </c>
      <c r="I758" s="71" t="s">
        <v>58</v>
      </c>
      <c r="J758" s="70" t="s">
        <v>29</v>
      </c>
      <c r="K758" s="68" t="s">
        <v>33</v>
      </c>
      <c r="L758" s="68" t="s">
        <v>46</v>
      </c>
    </row>
    <row r="759" spans="2:15" x14ac:dyDescent="0.25">
      <c r="B759" s="24">
        <f t="shared" si="11"/>
        <v>45204</v>
      </c>
      <c r="C759" s="1">
        <v>0.60416666666666696</v>
      </c>
      <c r="D759" s="2">
        <v>0.63888888888888895</v>
      </c>
      <c r="E759" s="20" t="s">
        <v>99</v>
      </c>
      <c r="F759" s="68" t="s">
        <v>44</v>
      </c>
      <c r="G759" s="68" t="s">
        <v>57</v>
      </c>
      <c r="H759" s="69" t="s">
        <v>59</v>
      </c>
      <c r="I759" s="68" t="s">
        <v>126</v>
      </c>
      <c r="J759" s="68" t="s">
        <v>116</v>
      </c>
      <c r="K759" s="68" t="s">
        <v>141</v>
      </c>
      <c r="L759" s="68" t="s">
        <v>145</v>
      </c>
    </row>
    <row r="760" spans="2:15" x14ac:dyDescent="0.25">
      <c r="B760" s="24">
        <f t="shared" si="11"/>
        <v>45204</v>
      </c>
      <c r="C760" s="1">
        <v>0.64583333333333304</v>
      </c>
      <c r="D760" s="2">
        <v>0.68055555555555602</v>
      </c>
      <c r="E760" s="20" t="s">
        <v>99</v>
      </c>
      <c r="F760" s="68" t="s">
        <v>44</v>
      </c>
      <c r="G760" s="68" t="s">
        <v>57</v>
      </c>
      <c r="H760" s="69" t="s">
        <v>59</v>
      </c>
      <c r="I760" s="68" t="s">
        <v>127</v>
      </c>
      <c r="J760" s="68" t="s">
        <v>116</v>
      </c>
      <c r="K760" s="46"/>
      <c r="L760" s="46"/>
    </row>
    <row r="761" spans="2:15" s="7" customFormat="1" x14ac:dyDescent="0.25">
      <c r="B761" s="25">
        <f t="shared" si="11"/>
        <v>45204</v>
      </c>
      <c r="C761" s="8">
        <v>0.6875</v>
      </c>
      <c r="D761" s="9">
        <v>0.72222222222222199</v>
      </c>
      <c r="E761" s="5" t="s">
        <v>99</v>
      </c>
      <c r="F761" s="73"/>
      <c r="G761" s="74"/>
      <c r="H761" s="73" t="s">
        <v>37</v>
      </c>
      <c r="I761" s="73"/>
      <c r="J761" s="72"/>
      <c r="K761" s="46"/>
      <c r="L761" s="46"/>
      <c r="O761" s="10"/>
    </row>
    <row r="762" spans="2:15" x14ac:dyDescent="0.25">
      <c r="B762" s="24">
        <f t="shared" si="11"/>
        <v>45205</v>
      </c>
      <c r="C762" s="1">
        <v>0.35416666666666669</v>
      </c>
      <c r="D762" s="2">
        <v>0.3888888888888889</v>
      </c>
      <c r="E762" s="20" t="s">
        <v>99</v>
      </c>
      <c r="F762" s="73"/>
      <c r="G762" s="74"/>
      <c r="H762" s="73" t="s">
        <v>37</v>
      </c>
      <c r="I762" s="73"/>
      <c r="J762" s="72"/>
      <c r="K762" s="46"/>
      <c r="L762" s="46"/>
    </row>
    <row r="763" spans="2:15" x14ac:dyDescent="0.25">
      <c r="B763" s="24">
        <f t="shared" si="11"/>
        <v>45205</v>
      </c>
      <c r="C763" s="1">
        <v>0.39583333333333298</v>
      </c>
      <c r="D763" s="2">
        <v>0.43055555555555602</v>
      </c>
      <c r="E763" s="20" t="s">
        <v>99</v>
      </c>
      <c r="F763" s="66" t="s">
        <v>31</v>
      </c>
      <c r="G763" s="66" t="s">
        <v>23</v>
      </c>
      <c r="H763" s="64" t="s">
        <v>24</v>
      </c>
      <c r="I763" s="77" t="s">
        <v>60</v>
      </c>
      <c r="J763" s="77" t="s">
        <v>46</v>
      </c>
      <c r="K763" s="46"/>
      <c r="L763" s="46"/>
    </row>
    <row r="764" spans="2:15" x14ac:dyDescent="0.25">
      <c r="B764" s="24">
        <f t="shared" si="11"/>
        <v>45205</v>
      </c>
      <c r="C764" s="1">
        <v>0.4375</v>
      </c>
      <c r="D764" s="2">
        <v>0.47222222222222199</v>
      </c>
      <c r="E764" s="20" t="s">
        <v>99</v>
      </c>
      <c r="F764" s="66"/>
      <c r="G764" s="66"/>
      <c r="H764" s="64"/>
      <c r="I764" s="78"/>
      <c r="J764" s="66"/>
      <c r="K764" s="46"/>
      <c r="L764" s="46"/>
    </row>
    <row r="765" spans="2:15" x14ac:dyDescent="0.25">
      <c r="B765" s="24">
        <f t="shared" si="11"/>
        <v>45205</v>
      </c>
      <c r="C765" s="1">
        <v>0.47916666666666702</v>
      </c>
      <c r="D765" s="2">
        <v>0.51388888888888895</v>
      </c>
      <c r="E765" s="20" t="s">
        <v>99</v>
      </c>
      <c r="F765" s="66" t="s">
        <v>31</v>
      </c>
      <c r="G765" s="63" t="s">
        <v>23</v>
      </c>
      <c r="H765" s="64" t="s">
        <v>24</v>
      </c>
      <c r="I765" s="65" t="s">
        <v>62</v>
      </c>
      <c r="J765" s="66" t="s">
        <v>61</v>
      </c>
      <c r="K765" s="46"/>
      <c r="L765" s="46"/>
    </row>
    <row r="766" spans="2:15" x14ac:dyDescent="0.25">
      <c r="B766" s="24">
        <f t="shared" si="11"/>
        <v>45205</v>
      </c>
      <c r="C766" s="1">
        <v>0.5625</v>
      </c>
      <c r="D766" s="2">
        <v>0.59722222222222199</v>
      </c>
      <c r="E766" s="20" t="s">
        <v>99</v>
      </c>
      <c r="F766" s="68" t="s">
        <v>44</v>
      </c>
      <c r="G766" s="68" t="s">
        <v>34</v>
      </c>
      <c r="H766" s="69" t="s">
        <v>24</v>
      </c>
      <c r="I766" s="67" t="s">
        <v>134</v>
      </c>
      <c r="J766" s="68" t="s">
        <v>63</v>
      </c>
      <c r="K766" s="68" t="s">
        <v>46</v>
      </c>
      <c r="L766" s="68" t="s">
        <v>33</v>
      </c>
    </row>
    <row r="767" spans="2:15" x14ac:dyDescent="0.25">
      <c r="B767" s="24">
        <f t="shared" si="11"/>
        <v>45205</v>
      </c>
      <c r="C767" s="1">
        <v>0.60416666666666696</v>
      </c>
      <c r="D767" s="2">
        <v>0.63888888888888895</v>
      </c>
      <c r="E767" s="20" t="s">
        <v>99</v>
      </c>
      <c r="F767" s="68" t="s">
        <v>44</v>
      </c>
      <c r="G767" s="68" t="s">
        <v>34</v>
      </c>
      <c r="H767" s="69" t="s">
        <v>24</v>
      </c>
      <c r="I767" s="67" t="s">
        <v>135</v>
      </c>
      <c r="J767" s="68" t="s">
        <v>63</v>
      </c>
      <c r="K767" s="68" t="s">
        <v>142</v>
      </c>
      <c r="L767" s="68" t="s">
        <v>146</v>
      </c>
    </row>
    <row r="768" spans="2:15" x14ac:dyDescent="0.25">
      <c r="B768" s="24">
        <f t="shared" si="11"/>
        <v>45205</v>
      </c>
      <c r="C768" s="1">
        <v>0.64583333333333304</v>
      </c>
      <c r="D768" s="2">
        <v>0.68055555555555602</v>
      </c>
      <c r="E768" s="20" t="s">
        <v>99</v>
      </c>
      <c r="F768" s="73"/>
      <c r="G768" s="74"/>
      <c r="H768" s="73" t="s">
        <v>37</v>
      </c>
      <c r="I768" s="73"/>
      <c r="J768" s="72"/>
      <c r="K768" s="66"/>
      <c r="L768" s="66"/>
    </row>
    <row r="769" spans="2:15" s="17" customFormat="1" ht="15.75" thickBot="1" x14ac:dyDescent="0.3">
      <c r="B769" s="28">
        <f t="shared" si="11"/>
        <v>45205</v>
      </c>
      <c r="C769" s="3">
        <v>0.6875</v>
      </c>
      <c r="D769" s="4">
        <v>0.72222222222222199</v>
      </c>
      <c r="E769" s="5" t="s">
        <v>99</v>
      </c>
      <c r="F769" s="73"/>
      <c r="G769" s="74"/>
      <c r="H769" s="73" t="s">
        <v>37</v>
      </c>
      <c r="I769" s="73"/>
      <c r="J769" s="72"/>
      <c r="K769" s="66"/>
      <c r="L769" s="66"/>
      <c r="O769" s="18"/>
    </row>
    <row r="770" spans="2:15" hidden="1" x14ac:dyDescent="0.25">
      <c r="B770" s="24">
        <f t="shared" si="11"/>
        <v>45206</v>
      </c>
      <c r="C770" s="1">
        <v>0.5625</v>
      </c>
      <c r="D770" s="2">
        <v>0.59722222222222199</v>
      </c>
      <c r="F770" s="72"/>
      <c r="G770" s="72"/>
      <c r="H770" s="72" t="s">
        <v>54</v>
      </c>
      <c r="I770" s="72"/>
      <c r="J770" s="72"/>
      <c r="K770" s="64"/>
      <c r="L770" s="64"/>
    </row>
    <row r="771" spans="2:15" hidden="1" x14ac:dyDescent="0.25">
      <c r="B771" s="24">
        <f t="shared" si="11"/>
        <v>45206</v>
      </c>
      <c r="C771" s="1">
        <v>0.60416666666666696</v>
      </c>
      <c r="D771" s="2">
        <v>0.63888888888888895</v>
      </c>
      <c r="F771" s="66" t="s">
        <v>27</v>
      </c>
      <c r="G771" s="66" t="s">
        <v>23</v>
      </c>
      <c r="H771" s="64" t="s">
        <v>59</v>
      </c>
      <c r="I771" s="79" t="s">
        <v>64</v>
      </c>
      <c r="J771" s="66" t="s">
        <v>42</v>
      </c>
      <c r="K771" s="66"/>
      <c r="L771" s="64"/>
    </row>
    <row r="772" spans="2:15" hidden="1" x14ac:dyDescent="0.25">
      <c r="B772" s="24">
        <f t="shared" si="11"/>
        <v>45206</v>
      </c>
      <c r="C772" s="1">
        <v>0.64583333333333304</v>
      </c>
      <c r="D772" s="2">
        <v>0.68055555555555602</v>
      </c>
      <c r="F772" s="68" t="s">
        <v>44</v>
      </c>
      <c r="G772" s="68" t="s">
        <v>34</v>
      </c>
      <c r="H772" s="69"/>
      <c r="I772" s="68" t="s">
        <v>65</v>
      </c>
      <c r="J772" s="68" t="s">
        <v>66</v>
      </c>
      <c r="K772" s="68" t="s">
        <v>67</v>
      </c>
      <c r="L772" s="68" t="s">
        <v>68</v>
      </c>
    </row>
    <row r="773" spans="2:15" hidden="1" x14ac:dyDescent="0.25">
      <c r="B773" s="24">
        <f t="shared" si="11"/>
        <v>45206</v>
      </c>
      <c r="C773" s="1">
        <v>0.6875</v>
      </c>
      <c r="D773" s="2">
        <v>0.72222222222222199</v>
      </c>
      <c r="F773" s="68" t="s">
        <v>44</v>
      </c>
      <c r="G773" s="68" t="s">
        <v>34</v>
      </c>
      <c r="H773" s="69"/>
      <c r="I773" s="68" t="s">
        <v>69</v>
      </c>
      <c r="J773" s="68" t="s">
        <v>66</v>
      </c>
      <c r="K773" s="68" t="s">
        <v>67</v>
      </c>
      <c r="L773" s="68" t="s">
        <v>68</v>
      </c>
    </row>
    <row r="774" spans="2:15" hidden="1" x14ac:dyDescent="0.25">
      <c r="B774" s="24">
        <f t="shared" si="11"/>
        <v>45206</v>
      </c>
      <c r="C774" s="1">
        <v>0.35416666666666669</v>
      </c>
      <c r="D774" s="2">
        <v>0.3888888888888889</v>
      </c>
      <c r="F774" s="68" t="s">
        <v>44</v>
      </c>
      <c r="G774" s="68" t="s">
        <v>34</v>
      </c>
      <c r="H774" s="70"/>
      <c r="I774" s="68" t="s">
        <v>70</v>
      </c>
      <c r="J774" s="68" t="s">
        <v>63</v>
      </c>
      <c r="K774" s="68" t="s">
        <v>71</v>
      </c>
      <c r="L774" s="68" t="s">
        <v>72</v>
      </c>
    </row>
    <row r="775" spans="2:15" hidden="1" x14ac:dyDescent="0.25">
      <c r="B775" s="24">
        <f t="shared" si="11"/>
        <v>45206</v>
      </c>
      <c r="C775" s="1">
        <v>0.39583333333333298</v>
      </c>
      <c r="D775" s="2">
        <v>0.43055555555555602</v>
      </c>
      <c r="F775" s="68" t="s">
        <v>44</v>
      </c>
      <c r="G775" s="68" t="s">
        <v>34</v>
      </c>
      <c r="H775" s="70"/>
      <c r="I775" s="68" t="s">
        <v>73</v>
      </c>
      <c r="J775" s="68" t="s">
        <v>63</v>
      </c>
      <c r="K775" s="68" t="s">
        <v>71</v>
      </c>
      <c r="L775" s="68" t="s">
        <v>72</v>
      </c>
    </row>
    <row r="776" spans="2:15" hidden="1" x14ac:dyDescent="0.25">
      <c r="B776" s="24">
        <f t="shared" si="11"/>
        <v>45206</v>
      </c>
      <c r="C776" s="1">
        <v>0.4375</v>
      </c>
      <c r="D776" s="2">
        <v>0.47222222222222199</v>
      </c>
      <c r="F776" s="73"/>
      <c r="G776" s="74"/>
      <c r="H776" s="73" t="s">
        <v>37</v>
      </c>
      <c r="I776" s="73"/>
      <c r="J776" s="72"/>
      <c r="K776" s="80"/>
      <c r="L776" s="80"/>
    </row>
    <row r="777" spans="2:15" hidden="1" x14ac:dyDescent="0.25">
      <c r="B777" s="24">
        <f t="shared" si="11"/>
        <v>45206</v>
      </c>
      <c r="C777" s="1">
        <v>0.47916666666666702</v>
      </c>
      <c r="D777" s="2">
        <v>0.51388888888888895</v>
      </c>
      <c r="F777" s="73"/>
      <c r="G777" s="74"/>
      <c r="H777" s="73" t="s">
        <v>37</v>
      </c>
      <c r="I777" s="73"/>
      <c r="J777" s="72"/>
      <c r="K777" s="80"/>
      <c r="L777" s="80"/>
    </row>
    <row r="778" spans="2:15" hidden="1" x14ac:dyDescent="0.25">
      <c r="B778" s="24">
        <f t="shared" si="11"/>
        <v>45207</v>
      </c>
      <c r="C778" s="1">
        <v>0.5625</v>
      </c>
      <c r="D778" s="2">
        <v>0.59722222222222199</v>
      </c>
      <c r="F778" s="66" t="s">
        <v>31</v>
      </c>
      <c r="G778" s="66" t="s">
        <v>23</v>
      </c>
      <c r="H778" s="64" t="s">
        <v>24</v>
      </c>
      <c r="I778" s="65" t="s">
        <v>74</v>
      </c>
      <c r="J778" s="66" t="s">
        <v>61</v>
      </c>
      <c r="K778" s="64"/>
      <c r="L778" s="64"/>
    </row>
    <row r="779" spans="2:15" hidden="1" x14ac:dyDescent="0.25">
      <c r="B779" s="24">
        <f t="shared" ref="B779:B842" si="12">B771+1</f>
        <v>45207</v>
      </c>
      <c r="C779" s="1">
        <v>0.60416666666666696</v>
      </c>
      <c r="D779" s="2">
        <v>0.63888888888888895</v>
      </c>
      <c r="F779" s="66" t="s">
        <v>31</v>
      </c>
      <c r="G779" s="66" t="s">
        <v>23</v>
      </c>
      <c r="H779" s="64" t="s">
        <v>24</v>
      </c>
      <c r="I779" s="65" t="s">
        <v>74</v>
      </c>
      <c r="J779" s="66" t="s">
        <v>61</v>
      </c>
      <c r="K779" s="66"/>
      <c r="L779" s="64"/>
    </row>
    <row r="780" spans="2:15" hidden="1" x14ac:dyDescent="0.25">
      <c r="B780" s="24">
        <f t="shared" si="12"/>
        <v>45207</v>
      </c>
      <c r="C780" s="1">
        <v>0.64583333333333304</v>
      </c>
      <c r="D780" s="2">
        <v>0.68055555555555602</v>
      </c>
      <c r="F780" s="68" t="s">
        <v>44</v>
      </c>
      <c r="G780" s="68" t="s">
        <v>34</v>
      </c>
      <c r="H780" s="69" t="s">
        <v>24</v>
      </c>
      <c r="I780" s="68" t="s">
        <v>75</v>
      </c>
      <c r="J780" s="68" t="s">
        <v>76</v>
      </c>
      <c r="K780" s="68" t="s">
        <v>77</v>
      </c>
      <c r="L780" s="68" t="s">
        <v>78</v>
      </c>
    </row>
    <row r="781" spans="2:15" hidden="1" x14ac:dyDescent="0.25">
      <c r="B781" s="24">
        <f t="shared" si="12"/>
        <v>45207</v>
      </c>
      <c r="C781" s="1">
        <v>0.6875</v>
      </c>
      <c r="D781" s="2">
        <v>0.72222222222222199</v>
      </c>
      <c r="F781" s="68" t="s">
        <v>44</v>
      </c>
      <c r="G781" s="68" t="s">
        <v>34</v>
      </c>
      <c r="H781" s="69" t="s">
        <v>24</v>
      </c>
      <c r="I781" s="68" t="s">
        <v>79</v>
      </c>
      <c r="J781" s="68" t="s">
        <v>76</v>
      </c>
      <c r="K781" s="68" t="s">
        <v>77</v>
      </c>
      <c r="L781" s="68" t="s">
        <v>78</v>
      </c>
    </row>
    <row r="782" spans="2:15" hidden="1" x14ac:dyDescent="0.25">
      <c r="B782" s="24">
        <f t="shared" si="12"/>
        <v>45207</v>
      </c>
      <c r="C782" s="1">
        <v>0.35416666666666669</v>
      </c>
      <c r="D782" s="2">
        <v>0.3888888888888889</v>
      </c>
      <c r="F782" s="67" t="s">
        <v>31</v>
      </c>
      <c r="G782" s="68" t="s">
        <v>34</v>
      </c>
      <c r="H782" s="69" t="s">
        <v>24</v>
      </c>
      <c r="I782" s="68"/>
      <c r="J782" s="68"/>
      <c r="K782" s="68" t="s">
        <v>80</v>
      </c>
      <c r="L782" s="68" t="s">
        <v>47</v>
      </c>
    </row>
    <row r="783" spans="2:15" hidden="1" x14ac:dyDescent="0.25">
      <c r="B783" s="24">
        <f t="shared" si="12"/>
        <v>45207</v>
      </c>
      <c r="C783" s="1">
        <v>0.39583333333333298</v>
      </c>
      <c r="D783" s="2">
        <v>0.43055555555555602</v>
      </c>
      <c r="F783" s="67" t="s">
        <v>31</v>
      </c>
      <c r="G783" s="68" t="s">
        <v>34</v>
      </c>
      <c r="H783" s="69" t="s">
        <v>24</v>
      </c>
      <c r="I783" s="68"/>
      <c r="J783" s="68"/>
      <c r="K783" s="68" t="s">
        <v>81</v>
      </c>
      <c r="L783" s="68" t="s">
        <v>82</v>
      </c>
    </row>
    <row r="784" spans="2:15" hidden="1" x14ac:dyDescent="0.25">
      <c r="B784" s="24">
        <f t="shared" si="12"/>
        <v>45207</v>
      </c>
      <c r="C784" s="1">
        <v>0.4375</v>
      </c>
      <c r="D784" s="2">
        <v>0.47222222222222199</v>
      </c>
      <c r="F784" s="73"/>
      <c r="G784" s="74"/>
      <c r="H784" s="73" t="s">
        <v>37</v>
      </c>
      <c r="I784" s="73"/>
      <c r="J784" s="72"/>
      <c r="K784" s="80"/>
      <c r="L784" s="80"/>
    </row>
    <row r="785" spans="2:15" ht="15.75" hidden="1" thickBot="1" x14ac:dyDescent="0.3">
      <c r="B785" s="24">
        <f t="shared" si="12"/>
        <v>45207</v>
      </c>
      <c r="C785" s="1">
        <v>0.35416666666666669</v>
      </c>
      <c r="D785" s="2">
        <v>0.3888888888888889</v>
      </c>
      <c r="F785" s="73"/>
      <c r="G785" s="74"/>
      <c r="H785" s="73" t="s">
        <v>37</v>
      </c>
      <c r="I785" s="73"/>
      <c r="J785" s="72"/>
      <c r="K785" s="56"/>
      <c r="L785" s="56"/>
    </row>
    <row r="786" spans="2:15" x14ac:dyDescent="0.25">
      <c r="B786" s="24">
        <f t="shared" si="12"/>
        <v>45208</v>
      </c>
      <c r="C786" s="1">
        <v>0.35416666666666669</v>
      </c>
      <c r="D786" s="2">
        <v>0.3888888888888889</v>
      </c>
      <c r="E786" s="20" t="s">
        <v>99</v>
      </c>
      <c r="F786" s="66" t="s">
        <v>27</v>
      </c>
      <c r="G786" s="66" t="s">
        <v>23</v>
      </c>
      <c r="H786" s="64" t="s">
        <v>49</v>
      </c>
      <c r="I786" s="65" t="s">
        <v>147</v>
      </c>
      <c r="J786" s="66" t="s">
        <v>43</v>
      </c>
      <c r="K786" s="64"/>
      <c r="L786" s="64"/>
    </row>
    <row r="787" spans="2:15" x14ac:dyDescent="0.25">
      <c r="B787" s="24">
        <f t="shared" si="12"/>
        <v>45208</v>
      </c>
      <c r="C787" s="1">
        <v>0.39583333333333298</v>
      </c>
      <c r="D787" s="2">
        <v>0.43055555555555602</v>
      </c>
      <c r="E787" s="20" t="s">
        <v>99</v>
      </c>
      <c r="F787" s="66" t="s">
        <v>27</v>
      </c>
      <c r="G787" s="66" t="s">
        <v>23</v>
      </c>
      <c r="H787" s="64" t="s">
        <v>49</v>
      </c>
      <c r="I787" s="65" t="s">
        <v>147</v>
      </c>
      <c r="J787" s="66" t="s">
        <v>43</v>
      </c>
      <c r="K787" s="66"/>
      <c r="L787" s="64"/>
    </row>
    <row r="788" spans="2:15" x14ac:dyDescent="0.25">
      <c r="B788" s="24">
        <f t="shared" si="12"/>
        <v>45208</v>
      </c>
      <c r="C788" s="1">
        <v>0.4375</v>
      </c>
      <c r="D788" s="2">
        <v>0.47222222222222199</v>
      </c>
      <c r="E788" s="20" t="s">
        <v>99</v>
      </c>
      <c r="F788" s="68" t="s">
        <v>44</v>
      </c>
      <c r="G788" s="68" t="s">
        <v>34</v>
      </c>
      <c r="H788" s="69"/>
      <c r="I788" s="68" t="s">
        <v>130</v>
      </c>
      <c r="J788" s="68" t="s">
        <v>66</v>
      </c>
      <c r="K788" s="68" t="s">
        <v>148</v>
      </c>
      <c r="L788" s="68" t="s">
        <v>33</v>
      </c>
    </row>
    <row r="789" spans="2:15" x14ac:dyDescent="0.25">
      <c r="B789" s="24">
        <f t="shared" si="12"/>
        <v>45208</v>
      </c>
      <c r="C789" s="1">
        <v>0.47916666666666702</v>
      </c>
      <c r="D789" s="2">
        <v>0.51388888888888895</v>
      </c>
      <c r="E789" s="20" t="s">
        <v>99</v>
      </c>
      <c r="F789" s="68" t="s">
        <v>44</v>
      </c>
      <c r="G789" s="68" t="s">
        <v>34</v>
      </c>
      <c r="H789" s="69"/>
      <c r="I789" s="68" t="s">
        <v>131</v>
      </c>
      <c r="J789" s="68" t="s">
        <v>66</v>
      </c>
      <c r="K789" s="68" t="s">
        <v>149</v>
      </c>
      <c r="L789" s="68" t="s">
        <v>150</v>
      </c>
    </row>
    <row r="790" spans="2:15" x14ac:dyDescent="0.25">
      <c r="B790" s="24">
        <f t="shared" si="12"/>
        <v>45208</v>
      </c>
      <c r="C790" s="1">
        <v>0.5625</v>
      </c>
      <c r="D790" s="2">
        <v>0.59722222222222199</v>
      </c>
      <c r="E790" s="20" t="s">
        <v>99</v>
      </c>
      <c r="F790" s="68" t="s">
        <v>44</v>
      </c>
      <c r="G790" s="68" t="s">
        <v>34</v>
      </c>
      <c r="H790" s="70"/>
      <c r="I790" s="67" t="s">
        <v>136</v>
      </c>
      <c r="J790" s="68" t="s">
        <v>63</v>
      </c>
      <c r="K790" s="68" t="s">
        <v>151</v>
      </c>
      <c r="L790" s="68" t="s">
        <v>52</v>
      </c>
    </row>
    <row r="791" spans="2:15" x14ac:dyDescent="0.25">
      <c r="B791" s="24">
        <f t="shared" si="12"/>
        <v>45208</v>
      </c>
      <c r="C791" s="1">
        <v>0.60416666666666696</v>
      </c>
      <c r="D791" s="2">
        <v>0.63888888888888895</v>
      </c>
      <c r="E791" s="20" t="s">
        <v>99</v>
      </c>
      <c r="F791" s="68" t="s">
        <v>44</v>
      </c>
      <c r="G791" s="68" t="s">
        <v>34</v>
      </c>
      <c r="H791" s="70"/>
      <c r="I791" s="67" t="s">
        <v>137</v>
      </c>
      <c r="J791" s="68" t="s">
        <v>63</v>
      </c>
      <c r="K791" s="68" t="s">
        <v>152</v>
      </c>
      <c r="L791" s="68" t="s">
        <v>153</v>
      </c>
    </row>
    <row r="792" spans="2:15" x14ac:dyDescent="0.25">
      <c r="B792" s="30">
        <f t="shared" si="12"/>
        <v>45208</v>
      </c>
      <c r="C792" s="31">
        <v>0.64583333333333304</v>
      </c>
      <c r="D792" s="32">
        <v>0.68055555555555602</v>
      </c>
      <c r="E792" s="33" t="s">
        <v>13</v>
      </c>
      <c r="F792" s="73"/>
      <c r="G792" s="74"/>
      <c r="H792" s="73" t="s">
        <v>37</v>
      </c>
      <c r="I792" s="73"/>
      <c r="J792" s="72"/>
      <c r="K792" s="80"/>
      <c r="L792" s="80"/>
    </row>
    <row r="793" spans="2:15" s="7" customFormat="1" x14ac:dyDescent="0.25">
      <c r="B793" s="34">
        <f t="shared" si="12"/>
        <v>45208</v>
      </c>
      <c r="C793" s="35">
        <v>0.6875</v>
      </c>
      <c r="D793" s="36">
        <v>0.72222222222222199</v>
      </c>
      <c r="E793" s="40" t="s">
        <v>13</v>
      </c>
      <c r="F793" s="73"/>
      <c r="G793" s="74"/>
      <c r="H793" s="73" t="s">
        <v>37</v>
      </c>
      <c r="I793" s="73"/>
      <c r="J793" s="72"/>
      <c r="K793" s="80"/>
      <c r="L793" s="80"/>
      <c r="O793" s="10"/>
    </row>
    <row r="794" spans="2:15" x14ac:dyDescent="0.25">
      <c r="B794" s="24">
        <f t="shared" si="12"/>
        <v>45209</v>
      </c>
      <c r="C794" s="1">
        <v>0.35416666666666669</v>
      </c>
      <c r="D794" s="2">
        <v>0.3888888888888889</v>
      </c>
      <c r="E794" s="20" t="s">
        <v>99</v>
      </c>
      <c r="F794" s="66" t="s">
        <v>31</v>
      </c>
      <c r="G794" s="66" t="s">
        <v>23</v>
      </c>
      <c r="H794" s="64" t="s">
        <v>24</v>
      </c>
      <c r="I794" s="65" t="s">
        <v>74</v>
      </c>
      <c r="J794" s="66" t="s">
        <v>61</v>
      </c>
      <c r="K794" s="64"/>
      <c r="L794" s="64"/>
    </row>
    <row r="795" spans="2:15" x14ac:dyDescent="0.25">
      <c r="B795" s="24">
        <f t="shared" si="12"/>
        <v>45209</v>
      </c>
      <c r="C795" s="1">
        <v>0.39583333333333298</v>
      </c>
      <c r="D795" s="2">
        <v>0.43055555555555602</v>
      </c>
      <c r="E795" s="20" t="s">
        <v>99</v>
      </c>
      <c r="F795" s="66" t="s">
        <v>31</v>
      </c>
      <c r="G795" s="66" t="s">
        <v>23</v>
      </c>
      <c r="H795" s="64" t="s">
        <v>24</v>
      </c>
      <c r="I795" s="65" t="s">
        <v>74</v>
      </c>
      <c r="J795" s="66" t="s">
        <v>61</v>
      </c>
      <c r="K795" s="66"/>
      <c r="L795" s="64"/>
    </row>
    <row r="796" spans="2:15" x14ac:dyDescent="0.25">
      <c r="B796" s="24">
        <f t="shared" si="12"/>
        <v>45209</v>
      </c>
      <c r="C796" s="1">
        <v>0.4375</v>
      </c>
      <c r="D796" s="2">
        <v>0.47222222222222199</v>
      </c>
      <c r="E796" s="20" t="s">
        <v>99</v>
      </c>
      <c r="F796" s="68" t="s">
        <v>44</v>
      </c>
      <c r="G796" s="68" t="s">
        <v>34</v>
      </c>
      <c r="H796" s="69" t="s">
        <v>24</v>
      </c>
      <c r="I796" s="68" t="s">
        <v>132</v>
      </c>
      <c r="J796" s="68" t="s">
        <v>76</v>
      </c>
      <c r="K796" s="68" t="s">
        <v>154</v>
      </c>
      <c r="L796" s="68" t="s">
        <v>155</v>
      </c>
    </row>
    <row r="797" spans="2:15" x14ac:dyDescent="0.25">
      <c r="B797" s="24">
        <f t="shared" si="12"/>
        <v>45209</v>
      </c>
      <c r="C797" s="1">
        <v>0.47916666666666702</v>
      </c>
      <c r="D797" s="2">
        <v>0.51388888888888895</v>
      </c>
      <c r="E797" s="20" t="s">
        <v>99</v>
      </c>
      <c r="F797" s="68" t="s">
        <v>44</v>
      </c>
      <c r="G797" s="68" t="s">
        <v>34</v>
      </c>
      <c r="H797" s="69" t="s">
        <v>24</v>
      </c>
      <c r="I797" s="68" t="s">
        <v>133</v>
      </c>
      <c r="J797" s="68" t="s">
        <v>76</v>
      </c>
      <c r="K797" s="68" t="s">
        <v>156</v>
      </c>
      <c r="L797" s="68" t="s">
        <v>157</v>
      </c>
    </row>
    <row r="798" spans="2:15" x14ac:dyDescent="0.25">
      <c r="B798" s="24">
        <f t="shared" si="12"/>
        <v>45209</v>
      </c>
      <c r="C798" s="1">
        <v>0.5625</v>
      </c>
      <c r="D798" s="2">
        <v>0.59722222222222199</v>
      </c>
      <c r="E798" s="20" t="s">
        <v>99</v>
      </c>
      <c r="F798" s="68" t="s">
        <v>44</v>
      </c>
      <c r="G798" s="68" t="s">
        <v>34</v>
      </c>
      <c r="H798" s="67" t="s">
        <v>24</v>
      </c>
      <c r="I798" s="68" t="s">
        <v>120</v>
      </c>
      <c r="J798" s="68" t="s">
        <v>158</v>
      </c>
      <c r="K798" s="68" t="s">
        <v>80</v>
      </c>
      <c r="L798" s="68" t="s">
        <v>47</v>
      </c>
    </row>
    <row r="799" spans="2:15" x14ac:dyDescent="0.25">
      <c r="B799" s="24">
        <f t="shared" si="12"/>
        <v>45209</v>
      </c>
      <c r="C799" s="1">
        <v>0.60416666666666696</v>
      </c>
      <c r="D799" s="2">
        <v>0.63888888888888895</v>
      </c>
      <c r="E799" s="20" t="s">
        <v>99</v>
      </c>
      <c r="F799" s="68" t="s">
        <v>44</v>
      </c>
      <c r="G799" s="68" t="s">
        <v>57</v>
      </c>
      <c r="H799" s="67" t="s">
        <v>24</v>
      </c>
      <c r="I799" s="68" t="s">
        <v>120</v>
      </c>
      <c r="J799" s="68" t="s">
        <v>158</v>
      </c>
      <c r="K799" s="68" t="s">
        <v>159</v>
      </c>
      <c r="L799" s="68" t="s">
        <v>160</v>
      </c>
    </row>
    <row r="800" spans="2:15" x14ac:dyDescent="0.25">
      <c r="B800" s="24">
        <f t="shared" si="12"/>
        <v>45209</v>
      </c>
      <c r="C800" s="1">
        <v>0.64583333333333304</v>
      </c>
      <c r="D800" s="2">
        <v>0.68055555555555602</v>
      </c>
      <c r="E800" s="20" t="s">
        <v>99</v>
      </c>
      <c r="F800" s="73"/>
      <c r="G800" s="74"/>
      <c r="H800" s="73" t="s">
        <v>37</v>
      </c>
      <c r="I800" s="73"/>
      <c r="J800" s="72"/>
      <c r="K800" s="61"/>
      <c r="L800" s="61"/>
    </row>
    <row r="801" spans="2:15" s="7" customFormat="1" x14ac:dyDescent="0.25">
      <c r="B801" s="25">
        <f t="shared" si="12"/>
        <v>45209</v>
      </c>
      <c r="C801" s="8">
        <v>0.6875</v>
      </c>
      <c r="D801" s="9">
        <v>0.72222222222222199</v>
      </c>
      <c r="E801" s="5" t="s">
        <v>99</v>
      </c>
      <c r="F801" s="73"/>
      <c r="G801" s="74"/>
      <c r="H801" s="73" t="s">
        <v>37</v>
      </c>
      <c r="I801" s="73"/>
      <c r="J801" s="72"/>
      <c r="K801" s="62"/>
      <c r="L801" s="62"/>
      <c r="O801" s="10"/>
    </row>
    <row r="802" spans="2:15" x14ac:dyDescent="0.25">
      <c r="B802" s="24">
        <f t="shared" si="12"/>
        <v>45210</v>
      </c>
      <c r="C802" s="1">
        <v>0.35416666666666669</v>
      </c>
      <c r="D802" s="2">
        <v>0.3888888888888889</v>
      </c>
      <c r="E802" s="20" t="s">
        <v>99</v>
      </c>
      <c r="F802" s="73"/>
      <c r="G802" s="74"/>
      <c r="H802" s="73" t="s">
        <v>37</v>
      </c>
      <c r="I802" s="73"/>
      <c r="J802" s="72"/>
      <c r="K802" s="66"/>
      <c r="L802" s="64"/>
    </row>
    <row r="803" spans="2:15" x14ac:dyDescent="0.25">
      <c r="B803" s="24">
        <f t="shared" si="12"/>
        <v>45210</v>
      </c>
      <c r="C803" s="1">
        <v>0.39583333333333298</v>
      </c>
      <c r="D803" s="2">
        <v>0.43055555555555602</v>
      </c>
      <c r="E803" s="20" t="s">
        <v>99</v>
      </c>
      <c r="F803" s="66" t="s">
        <v>27</v>
      </c>
      <c r="G803" s="66" t="s">
        <v>23</v>
      </c>
      <c r="H803" s="64" t="s">
        <v>24</v>
      </c>
      <c r="I803" s="81" t="s">
        <v>83</v>
      </c>
      <c r="J803" s="66" t="s">
        <v>84</v>
      </c>
      <c r="K803" s="45"/>
      <c r="L803" s="45"/>
    </row>
    <row r="804" spans="2:15" x14ac:dyDescent="0.25">
      <c r="B804" s="24">
        <f t="shared" si="12"/>
        <v>45210</v>
      </c>
      <c r="C804" s="1">
        <v>0.4375</v>
      </c>
      <c r="D804" s="2">
        <v>0.47222222222222199</v>
      </c>
      <c r="E804" s="20" t="s">
        <v>99</v>
      </c>
      <c r="F804" s="66" t="s">
        <v>27</v>
      </c>
      <c r="G804" s="66" t="s">
        <v>23</v>
      </c>
      <c r="H804" s="64" t="s">
        <v>24</v>
      </c>
      <c r="I804" s="65" t="s">
        <v>85</v>
      </c>
      <c r="J804" s="66" t="s">
        <v>84</v>
      </c>
      <c r="K804" s="66"/>
      <c r="L804" s="64"/>
    </row>
    <row r="805" spans="2:15" x14ac:dyDescent="0.25">
      <c r="B805" s="24">
        <f t="shared" si="12"/>
        <v>45210</v>
      </c>
      <c r="C805" s="1">
        <v>0.47916666666666702</v>
      </c>
      <c r="D805" s="2">
        <v>0.51388888888888895</v>
      </c>
      <c r="E805" s="20" t="s">
        <v>99</v>
      </c>
      <c r="F805" s="66" t="s">
        <v>31</v>
      </c>
      <c r="G805" s="66" t="s">
        <v>23</v>
      </c>
      <c r="H805" s="64" t="s">
        <v>24</v>
      </c>
      <c r="I805" s="65" t="s">
        <v>86</v>
      </c>
      <c r="J805" s="66" t="s">
        <v>47</v>
      </c>
      <c r="K805" s="66"/>
      <c r="L805" s="64"/>
    </row>
    <row r="806" spans="2:15" x14ac:dyDescent="0.25">
      <c r="B806" s="24">
        <f t="shared" si="12"/>
        <v>45210</v>
      </c>
      <c r="C806" s="1">
        <v>0.5625</v>
      </c>
      <c r="D806" s="2">
        <v>0.59722222222222199</v>
      </c>
      <c r="E806" s="20" t="s">
        <v>99</v>
      </c>
      <c r="F806" s="68" t="s">
        <v>44</v>
      </c>
      <c r="G806" s="68" t="s">
        <v>34</v>
      </c>
      <c r="H806" s="69" t="s">
        <v>24</v>
      </c>
      <c r="I806" s="68" t="s">
        <v>84</v>
      </c>
      <c r="J806" s="68" t="s">
        <v>43</v>
      </c>
      <c r="K806" s="68" t="s">
        <v>47</v>
      </c>
      <c r="L806" s="68" t="s">
        <v>52</v>
      </c>
    </row>
    <row r="807" spans="2:15" x14ac:dyDescent="0.25">
      <c r="B807" s="24">
        <f t="shared" si="12"/>
        <v>45210</v>
      </c>
      <c r="C807" s="1">
        <v>0.60416666666666696</v>
      </c>
      <c r="D807" s="2">
        <v>0.63888888888888895</v>
      </c>
      <c r="E807" s="20" t="s">
        <v>99</v>
      </c>
      <c r="F807" s="68" t="s">
        <v>44</v>
      </c>
      <c r="G807" s="68" t="s">
        <v>34</v>
      </c>
      <c r="H807" s="69" t="s">
        <v>24</v>
      </c>
      <c r="I807" s="68" t="s">
        <v>117</v>
      </c>
      <c r="J807" s="68" t="s">
        <v>121</v>
      </c>
      <c r="K807" s="68" t="s">
        <v>161</v>
      </c>
      <c r="L807" s="68" t="s">
        <v>162</v>
      </c>
    </row>
    <row r="808" spans="2:15" x14ac:dyDescent="0.25">
      <c r="B808" s="24">
        <f t="shared" si="12"/>
        <v>45210</v>
      </c>
      <c r="C808" s="1">
        <v>0.64583333333333304</v>
      </c>
      <c r="D808" s="2">
        <v>0.68055555555555602</v>
      </c>
      <c r="E808" s="20" t="s">
        <v>99</v>
      </c>
      <c r="F808" s="68" t="s">
        <v>44</v>
      </c>
      <c r="G808" s="68" t="s">
        <v>34</v>
      </c>
      <c r="H808" s="69" t="s">
        <v>24</v>
      </c>
      <c r="I808" s="68" t="s">
        <v>117</v>
      </c>
      <c r="J808" s="68" t="s">
        <v>122</v>
      </c>
      <c r="K808" s="66"/>
      <c r="L808" s="64"/>
    </row>
    <row r="809" spans="2:15" s="7" customFormat="1" x14ac:dyDescent="0.25">
      <c r="B809" s="25">
        <f t="shared" si="12"/>
        <v>45210</v>
      </c>
      <c r="C809" s="8">
        <v>0.6875</v>
      </c>
      <c r="D809" s="9">
        <v>0.72222222222222199</v>
      </c>
      <c r="E809" s="5" t="s">
        <v>99</v>
      </c>
      <c r="F809" s="73"/>
      <c r="G809" s="74"/>
      <c r="H809" s="73" t="s">
        <v>37</v>
      </c>
      <c r="I809" s="73"/>
      <c r="J809" s="72"/>
      <c r="K809" s="45"/>
      <c r="L809" s="45"/>
      <c r="O809" s="10"/>
    </row>
    <row r="810" spans="2:15" x14ac:dyDescent="0.25">
      <c r="B810" s="24">
        <f t="shared" si="12"/>
        <v>45211</v>
      </c>
      <c r="C810" s="1">
        <v>0.35416666666666669</v>
      </c>
      <c r="D810" s="2">
        <v>0.3888888888888889</v>
      </c>
      <c r="E810" s="20" t="s">
        <v>99</v>
      </c>
      <c r="F810" s="66" t="s">
        <v>27</v>
      </c>
      <c r="G810" s="66" t="s">
        <v>23</v>
      </c>
      <c r="H810" s="64" t="s">
        <v>49</v>
      </c>
      <c r="I810" s="65" t="s">
        <v>163</v>
      </c>
      <c r="J810" s="66" t="s">
        <v>29</v>
      </c>
      <c r="K810" s="66"/>
      <c r="L810" s="64"/>
    </row>
    <row r="811" spans="2:15" x14ac:dyDescent="0.25">
      <c r="B811" s="24">
        <f t="shared" si="12"/>
        <v>45211</v>
      </c>
      <c r="C811" s="1">
        <v>0.39583333333333298</v>
      </c>
      <c r="D811" s="2">
        <v>0.43055555555555602</v>
      </c>
      <c r="E811" s="20" t="s">
        <v>99</v>
      </c>
      <c r="F811" s="66" t="s">
        <v>27</v>
      </c>
      <c r="G811" s="66" t="s">
        <v>23</v>
      </c>
      <c r="H811" s="64" t="s">
        <v>49</v>
      </c>
      <c r="I811" s="65" t="s">
        <v>100</v>
      </c>
      <c r="J811" s="66" t="s">
        <v>42</v>
      </c>
      <c r="K811" s="45"/>
      <c r="L811" s="45"/>
    </row>
    <row r="812" spans="2:15" x14ac:dyDescent="0.25">
      <c r="B812" s="24">
        <f t="shared" si="12"/>
        <v>45211</v>
      </c>
      <c r="C812" s="1">
        <v>0.4375</v>
      </c>
      <c r="D812" s="2">
        <v>0.47222222222222199</v>
      </c>
      <c r="E812" s="20" t="s">
        <v>99</v>
      </c>
      <c r="F812" s="66" t="s">
        <v>27</v>
      </c>
      <c r="G812" s="66" t="s">
        <v>23</v>
      </c>
      <c r="H812" s="64" t="s">
        <v>49</v>
      </c>
      <c r="I812" s="65" t="s">
        <v>100</v>
      </c>
      <c r="J812" s="66" t="s">
        <v>42</v>
      </c>
      <c r="K812" s="66"/>
      <c r="L812" s="64"/>
    </row>
    <row r="813" spans="2:15" x14ac:dyDescent="0.25">
      <c r="B813" s="24">
        <f t="shared" si="12"/>
        <v>45211</v>
      </c>
      <c r="C813" s="1">
        <v>0.47916666666666702</v>
      </c>
      <c r="D813" s="2">
        <v>0.51388888888888895</v>
      </c>
      <c r="E813" s="20" t="s">
        <v>99</v>
      </c>
      <c r="F813" s="95"/>
      <c r="G813" s="95"/>
      <c r="H813" s="96" t="s">
        <v>37</v>
      </c>
      <c r="I813" s="97"/>
      <c r="J813" s="98"/>
      <c r="K813" s="66"/>
      <c r="L813" s="64"/>
    </row>
    <row r="814" spans="2:15" x14ac:dyDescent="0.25">
      <c r="B814" s="24">
        <f t="shared" si="12"/>
        <v>45211</v>
      </c>
      <c r="C814" s="1">
        <v>0.5625</v>
      </c>
      <c r="D814" s="2">
        <v>0.59722222222222199</v>
      </c>
      <c r="E814" s="20" t="s">
        <v>99</v>
      </c>
      <c r="F814" s="68" t="s">
        <v>44</v>
      </c>
      <c r="G814" s="68" t="s">
        <v>34</v>
      </c>
      <c r="H814" s="69" t="s">
        <v>24</v>
      </c>
      <c r="I814" s="68" t="s">
        <v>84</v>
      </c>
      <c r="J814" s="70" t="s">
        <v>43</v>
      </c>
      <c r="K814" s="68" t="s">
        <v>52</v>
      </c>
      <c r="L814" s="68" t="s">
        <v>46</v>
      </c>
    </row>
    <row r="815" spans="2:15" x14ac:dyDescent="0.25">
      <c r="B815" s="24">
        <f t="shared" si="12"/>
        <v>45211</v>
      </c>
      <c r="C815" s="1">
        <v>0.60416666666666696</v>
      </c>
      <c r="D815" s="2">
        <v>0.63888888888888895</v>
      </c>
      <c r="E815" s="20" t="s">
        <v>99</v>
      </c>
      <c r="F815" s="68" t="s">
        <v>44</v>
      </c>
      <c r="G815" s="68" t="s">
        <v>34</v>
      </c>
      <c r="H815" s="69" t="s">
        <v>24</v>
      </c>
      <c r="I815" s="68" t="s">
        <v>128</v>
      </c>
      <c r="J815" s="68" t="s">
        <v>119</v>
      </c>
      <c r="K815" s="68" t="s">
        <v>164</v>
      </c>
      <c r="L815" s="68" t="s">
        <v>165</v>
      </c>
    </row>
    <row r="816" spans="2:15" x14ac:dyDescent="0.25">
      <c r="B816" s="24">
        <f t="shared" si="12"/>
        <v>45211</v>
      </c>
      <c r="C816" s="1">
        <v>0.64583333333333304</v>
      </c>
      <c r="D816" s="2">
        <v>0.68055555555555602</v>
      </c>
      <c r="E816" s="20" t="s">
        <v>99</v>
      </c>
      <c r="F816" s="68" t="s">
        <v>44</v>
      </c>
      <c r="G816" s="68" t="s">
        <v>34</v>
      </c>
      <c r="H816" s="69" t="s">
        <v>24</v>
      </c>
      <c r="I816" s="68" t="s">
        <v>129</v>
      </c>
      <c r="J816" s="68" t="s">
        <v>119</v>
      </c>
      <c r="K816" s="66"/>
      <c r="L816" s="64"/>
    </row>
    <row r="817" spans="2:15" s="7" customFormat="1" x14ac:dyDescent="0.25">
      <c r="B817" s="25">
        <f t="shared" si="12"/>
        <v>45211</v>
      </c>
      <c r="C817" s="8">
        <v>0.6875</v>
      </c>
      <c r="D817" s="9">
        <v>0.72222222222222199</v>
      </c>
      <c r="E817" s="5" t="s">
        <v>99</v>
      </c>
      <c r="F817" s="73"/>
      <c r="G817" s="74"/>
      <c r="H817" s="73" t="s">
        <v>37</v>
      </c>
      <c r="I817" s="73"/>
      <c r="J817" s="72"/>
      <c r="K817" s="45"/>
      <c r="L817" s="45"/>
      <c r="O817" s="10"/>
    </row>
    <row r="818" spans="2:15" x14ac:dyDescent="0.25">
      <c r="B818" s="24">
        <f t="shared" si="12"/>
        <v>45212</v>
      </c>
      <c r="C818" s="1">
        <v>0.35416666666666669</v>
      </c>
      <c r="D818" s="2">
        <v>0.3888888888888889</v>
      </c>
      <c r="E818" s="20" t="s">
        <v>99</v>
      </c>
      <c r="F818" s="66" t="s">
        <v>27</v>
      </c>
      <c r="G818" s="66" t="s">
        <v>166</v>
      </c>
      <c r="H818" s="66" t="s">
        <v>24</v>
      </c>
      <c r="I818" s="65" t="s">
        <v>50</v>
      </c>
      <c r="J818" s="66" t="s">
        <v>42</v>
      </c>
      <c r="K818" s="66"/>
      <c r="L818" s="64"/>
    </row>
    <row r="819" spans="2:15" x14ac:dyDescent="0.25">
      <c r="B819" s="24">
        <f t="shared" si="12"/>
        <v>45212</v>
      </c>
      <c r="C819" s="1">
        <v>0.39583333333333298</v>
      </c>
      <c r="D819" s="2">
        <v>0.43055555555555602</v>
      </c>
      <c r="E819" s="20" t="s">
        <v>99</v>
      </c>
      <c r="F819" s="66" t="s">
        <v>27</v>
      </c>
      <c r="G819" s="66" t="s">
        <v>23</v>
      </c>
      <c r="H819" s="64" t="s">
        <v>59</v>
      </c>
      <c r="I819" s="79" t="s">
        <v>64</v>
      </c>
      <c r="J819" s="66" t="s">
        <v>42</v>
      </c>
      <c r="K819" s="57"/>
      <c r="L819" s="57"/>
    </row>
    <row r="820" spans="2:15" x14ac:dyDescent="0.25">
      <c r="B820" s="24">
        <f t="shared" si="12"/>
        <v>45212</v>
      </c>
      <c r="C820" s="1">
        <v>0.4375</v>
      </c>
      <c r="D820" s="2">
        <v>0.47222222222222199</v>
      </c>
      <c r="E820" s="20" t="s">
        <v>99</v>
      </c>
      <c r="F820" s="66" t="s">
        <v>31</v>
      </c>
      <c r="G820" s="66" t="s">
        <v>23</v>
      </c>
      <c r="H820" s="64" t="s">
        <v>24</v>
      </c>
      <c r="I820" s="65" t="s">
        <v>92</v>
      </c>
      <c r="J820" s="66" t="s">
        <v>47</v>
      </c>
      <c r="K820" s="54"/>
      <c r="L820" s="54"/>
    </row>
    <row r="821" spans="2:15" x14ac:dyDescent="0.25">
      <c r="B821" s="24">
        <f t="shared" si="12"/>
        <v>45212</v>
      </c>
      <c r="C821" s="1">
        <v>0.47916666666666702</v>
      </c>
      <c r="D821" s="2">
        <v>0.51388888888888895</v>
      </c>
      <c r="E821" s="20" t="s">
        <v>99</v>
      </c>
      <c r="F821" s="66" t="s">
        <v>31</v>
      </c>
      <c r="G821" s="66" t="s">
        <v>23</v>
      </c>
      <c r="H821" s="64" t="s">
        <v>24</v>
      </c>
      <c r="I821" s="65" t="s">
        <v>93</v>
      </c>
      <c r="J821" s="66" t="s">
        <v>47</v>
      </c>
      <c r="K821" s="54"/>
      <c r="L821" s="54"/>
    </row>
    <row r="822" spans="2:15" x14ac:dyDescent="0.25">
      <c r="B822" s="24">
        <f t="shared" si="12"/>
        <v>45212</v>
      </c>
      <c r="C822" s="1">
        <v>0.5625</v>
      </c>
      <c r="D822" s="2">
        <v>0.59722222222222199</v>
      </c>
      <c r="E822" s="20" t="s">
        <v>99</v>
      </c>
      <c r="F822" s="68" t="s">
        <v>44</v>
      </c>
      <c r="G822" s="68" t="s">
        <v>34</v>
      </c>
      <c r="H822" s="69" t="s">
        <v>24</v>
      </c>
      <c r="I822" s="71" t="s">
        <v>43</v>
      </c>
      <c r="J822" s="68" t="s">
        <v>29</v>
      </c>
      <c r="K822" s="68" t="s">
        <v>52</v>
      </c>
      <c r="L822" s="68" t="s">
        <v>52</v>
      </c>
    </row>
    <row r="823" spans="2:15" x14ac:dyDescent="0.25">
      <c r="B823" s="24">
        <f t="shared" si="12"/>
        <v>45212</v>
      </c>
      <c r="C823" s="1">
        <v>0.60416666666666696</v>
      </c>
      <c r="D823" s="2">
        <v>0.63888888888888895</v>
      </c>
      <c r="E823" s="20" t="s">
        <v>99</v>
      </c>
      <c r="F823" s="68" t="s">
        <v>44</v>
      </c>
      <c r="G823" s="68" t="s">
        <v>34</v>
      </c>
      <c r="H823" s="69" t="s">
        <v>24</v>
      </c>
      <c r="I823" s="68" t="s">
        <v>123</v>
      </c>
      <c r="J823" s="68" t="s">
        <v>118</v>
      </c>
      <c r="K823" s="68" t="s">
        <v>167</v>
      </c>
      <c r="L823" s="68" t="s">
        <v>168</v>
      </c>
    </row>
    <row r="824" spans="2:15" x14ac:dyDescent="0.25">
      <c r="B824" s="24">
        <f t="shared" si="12"/>
        <v>45212</v>
      </c>
      <c r="C824" s="1">
        <v>0.64583333333333304</v>
      </c>
      <c r="D824" s="2">
        <v>0.68055555555555602</v>
      </c>
      <c r="E824" s="20" t="s">
        <v>99</v>
      </c>
      <c r="F824" s="68" t="s">
        <v>44</v>
      </c>
      <c r="G824" s="68" t="s">
        <v>34</v>
      </c>
      <c r="H824" s="69" t="s">
        <v>24</v>
      </c>
      <c r="I824" s="68" t="s">
        <v>123</v>
      </c>
      <c r="J824" s="68" t="s">
        <v>118</v>
      </c>
      <c r="K824" s="61"/>
      <c r="L824" s="61"/>
    </row>
    <row r="825" spans="2:15" s="17" customFormat="1" ht="15.75" thickBot="1" x14ac:dyDescent="0.3">
      <c r="B825" s="28">
        <f t="shared" si="12"/>
        <v>45212</v>
      </c>
      <c r="C825" s="3">
        <v>0.6875</v>
      </c>
      <c r="D825" s="4">
        <v>0.72222222222222199</v>
      </c>
      <c r="E825" s="5" t="s">
        <v>99</v>
      </c>
      <c r="F825" s="73"/>
      <c r="G825" s="74"/>
      <c r="H825" s="73" t="s">
        <v>37</v>
      </c>
      <c r="I825" s="73"/>
      <c r="J825" s="72"/>
      <c r="K825" s="61"/>
      <c r="L825" s="61"/>
      <c r="O825" s="18"/>
    </row>
    <row r="826" spans="2:15" hidden="1" x14ac:dyDescent="0.25">
      <c r="B826" s="24">
        <f t="shared" si="12"/>
        <v>45213</v>
      </c>
      <c r="C826" s="1">
        <v>0.35416666666666669</v>
      </c>
      <c r="D826" s="2">
        <v>0.3888888888888889</v>
      </c>
      <c r="F826" s="73"/>
      <c r="G826" s="74"/>
      <c r="H826" s="73" t="s">
        <v>37</v>
      </c>
      <c r="I826" s="73"/>
      <c r="J826" s="72"/>
      <c r="K826" s="46"/>
      <c r="L826" s="46"/>
    </row>
    <row r="827" spans="2:15" hidden="1" x14ac:dyDescent="0.25">
      <c r="B827" s="24">
        <f t="shared" si="12"/>
        <v>45213</v>
      </c>
      <c r="C827" s="1">
        <v>0.39583333333333298</v>
      </c>
      <c r="D827" s="2">
        <v>0.43055555555555602</v>
      </c>
      <c r="F827" s="73"/>
      <c r="G827" s="74"/>
      <c r="H827" s="73" t="s">
        <v>37</v>
      </c>
      <c r="I827" s="73"/>
      <c r="J827" s="72"/>
      <c r="K827" s="46"/>
      <c r="L827" s="46"/>
    </row>
    <row r="828" spans="2:15" hidden="1" x14ac:dyDescent="0.25">
      <c r="B828" s="24">
        <f t="shared" si="12"/>
        <v>45213</v>
      </c>
      <c r="C828" s="1">
        <v>0.4375</v>
      </c>
      <c r="D828" s="2">
        <v>0.47222222222222199</v>
      </c>
      <c r="F828" s="73"/>
      <c r="G828" s="74"/>
      <c r="H828" s="73" t="s">
        <v>37</v>
      </c>
      <c r="I828" s="73"/>
      <c r="J828" s="72"/>
      <c r="K828" s="46"/>
      <c r="L828" s="46"/>
    </row>
    <row r="829" spans="2:15" hidden="1" x14ac:dyDescent="0.25">
      <c r="B829" s="24">
        <f t="shared" si="12"/>
        <v>45213</v>
      </c>
      <c r="C829" s="1">
        <v>0.47916666666666702</v>
      </c>
      <c r="D829" s="2">
        <v>0.51388888888888895</v>
      </c>
      <c r="F829" s="73"/>
      <c r="G829" s="74"/>
      <c r="H829" s="73" t="s">
        <v>37</v>
      </c>
      <c r="I829" s="73"/>
      <c r="J829" s="72"/>
      <c r="K829" s="46"/>
      <c r="L829" s="46"/>
    </row>
    <row r="830" spans="2:15" hidden="1" x14ac:dyDescent="0.25">
      <c r="B830" s="24">
        <f t="shared" si="12"/>
        <v>45213</v>
      </c>
      <c r="C830" s="1">
        <v>0.5625</v>
      </c>
      <c r="D830" s="2">
        <v>0.59722222222222199</v>
      </c>
      <c r="F830" s="73"/>
      <c r="G830" s="74"/>
      <c r="H830" s="73" t="s">
        <v>37</v>
      </c>
      <c r="I830" s="73"/>
      <c r="J830" s="72"/>
      <c r="K830" s="68" t="s">
        <v>52</v>
      </c>
      <c r="L830" s="68" t="s">
        <v>46</v>
      </c>
    </row>
    <row r="831" spans="2:15" hidden="1" x14ac:dyDescent="0.25">
      <c r="B831" s="24">
        <f t="shared" si="12"/>
        <v>45213</v>
      </c>
      <c r="C831" s="1">
        <v>0.60416666666666696</v>
      </c>
      <c r="D831" s="2">
        <v>0.63888888888888895</v>
      </c>
      <c r="F831" s="73"/>
      <c r="G831" s="74"/>
      <c r="H831" s="73" t="s">
        <v>37</v>
      </c>
      <c r="I831" s="73"/>
      <c r="J831" s="72"/>
      <c r="K831" s="68" t="s">
        <v>96</v>
      </c>
      <c r="L831" s="68" t="s">
        <v>97</v>
      </c>
    </row>
    <row r="832" spans="2:15" hidden="1" x14ac:dyDescent="0.25">
      <c r="B832" s="24">
        <f t="shared" si="12"/>
        <v>45213</v>
      </c>
      <c r="C832" s="1">
        <v>0.64583333333333304</v>
      </c>
      <c r="D832" s="2">
        <v>0.68055555555555602</v>
      </c>
      <c r="F832" s="73"/>
      <c r="G832" s="74"/>
      <c r="H832" s="73" t="s">
        <v>37</v>
      </c>
      <c r="I832" s="73"/>
      <c r="J832" s="72"/>
      <c r="K832" s="72"/>
      <c r="L832" s="72"/>
    </row>
    <row r="833" spans="2:12" ht="15.75" hidden="1" thickBot="1" x14ac:dyDescent="0.3">
      <c r="B833" s="24">
        <f t="shared" si="12"/>
        <v>45213</v>
      </c>
      <c r="C833" s="8">
        <v>0.6875</v>
      </c>
      <c r="D833" s="9">
        <v>0.72222222222222199</v>
      </c>
      <c r="F833" s="73"/>
      <c r="G833" s="74"/>
      <c r="H833" s="73" t="s">
        <v>37</v>
      </c>
      <c r="I833" s="73"/>
      <c r="J833" s="72"/>
      <c r="K833" s="82"/>
      <c r="L833" s="82"/>
    </row>
    <row r="834" spans="2:12" ht="15.75" hidden="1" thickTop="1" x14ac:dyDescent="0.25">
      <c r="B834" s="24">
        <f t="shared" si="12"/>
        <v>45214</v>
      </c>
      <c r="C834" s="1">
        <v>0.35416666666666669</v>
      </c>
      <c r="D834" s="2">
        <v>0.3888888888888889</v>
      </c>
      <c r="F834" s="73"/>
      <c r="G834" s="74"/>
      <c r="H834" s="73" t="s">
        <v>37</v>
      </c>
      <c r="I834" s="73"/>
      <c r="J834" s="72"/>
      <c r="K834" s="85"/>
      <c r="L834" s="85"/>
    </row>
    <row r="835" spans="2:12" hidden="1" x14ac:dyDescent="0.25">
      <c r="B835" s="24">
        <f t="shared" si="12"/>
        <v>45214</v>
      </c>
      <c r="C835" s="1">
        <v>0.39583333333333298</v>
      </c>
      <c r="D835" s="2">
        <v>0.43055555555555602</v>
      </c>
      <c r="F835" s="73"/>
      <c r="G835" s="74"/>
      <c r="H835" s="73" t="s">
        <v>37</v>
      </c>
      <c r="I835" s="73"/>
      <c r="J835" s="72"/>
      <c r="K835" s="86"/>
      <c r="L835" s="86"/>
    </row>
    <row r="836" spans="2:12" hidden="1" x14ac:dyDescent="0.25">
      <c r="B836" s="24">
        <f t="shared" si="12"/>
        <v>45214</v>
      </c>
      <c r="C836" s="1">
        <v>0.4375</v>
      </c>
      <c r="D836" s="2">
        <v>0.47222222222222199</v>
      </c>
      <c r="F836" s="73"/>
      <c r="G836" s="74"/>
      <c r="H836" s="73" t="s">
        <v>37</v>
      </c>
      <c r="I836" s="73"/>
      <c r="J836" s="72"/>
      <c r="K836" s="86"/>
      <c r="L836" s="86"/>
    </row>
    <row r="837" spans="2:12" hidden="1" x14ac:dyDescent="0.25">
      <c r="B837" s="24">
        <f t="shared" si="12"/>
        <v>45214</v>
      </c>
      <c r="C837" s="1">
        <v>0.47916666666666702</v>
      </c>
      <c r="D837" s="2">
        <v>0.51388888888888895</v>
      </c>
      <c r="F837" s="73"/>
      <c r="G837" s="74"/>
      <c r="H837" s="73" t="s">
        <v>37</v>
      </c>
      <c r="I837" s="73"/>
      <c r="J837" s="72"/>
      <c r="K837" s="86"/>
      <c r="L837" s="86"/>
    </row>
    <row r="838" spans="2:12" hidden="1" x14ac:dyDescent="0.25">
      <c r="B838" s="24">
        <f t="shared" si="12"/>
        <v>45214</v>
      </c>
      <c r="C838" s="1">
        <v>0.5625</v>
      </c>
      <c r="D838" s="2">
        <v>0.59722222222222199</v>
      </c>
      <c r="F838" s="73"/>
      <c r="G838" s="74"/>
      <c r="H838" s="73" t="s">
        <v>37</v>
      </c>
      <c r="I838" s="73"/>
      <c r="J838" s="72"/>
      <c r="K838" s="86"/>
      <c r="L838" s="86"/>
    </row>
    <row r="839" spans="2:12" hidden="1" x14ac:dyDescent="0.25">
      <c r="B839" s="24">
        <f t="shared" si="12"/>
        <v>45214</v>
      </c>
      <c r="C839" s="1">
        <v>0.60416666666666696</v>
      </c>
      <c r="D839" s="2">
        <v>0.63888888888888895</v>
      </c>
      <c r="F839" s="73"/>
      <c r="G839" s="74"/>
      <c r="H839" s="73" t="s">
        <v>37</v>
      </c>
      <c r="I839" s="73"/>
      <c r="J839" s="72"/>
      <c r="K839" s="86"/>
      <c r="L839" s="86"/>
    </row>
    <row r="840" spans="2:12" hidden="1" x14ac:dyDescent="0.25">
      <c r="B840" s="24">
        <f t="shared" si="12"/>
        <v>45214</v>
      </c>
      <c r="C840" s="1">
        <v>0.64583333333333304</v>
      </c>
      <c r="D840" s="2">
        <v>0.68055555555555602</v>
      </c>
      <c r="F840" s="73"/>
      <c r="G840" s="74"/>
      <c r="H840" s="73" t="s">
        <v>37</v>
      </c>
      <c r="I840" s="73"/>
      <c r="J840" s="72"/>
      <c r="K840" s="86"/>
      <c r="L840" s="86"/>
    </row>
    <row r="841" spans="2:12" ht="15.75" hidden="1" thickBot="1" x14ac:dyDescent="0.3">
      <c r="B841" s="24">
        <f t="shared" si="12"/>
        <v>45214</v>
      </c>
      <c r="C841" s="8">
        <v>0.6875</v>
      </c>
      <c r="D841" s="9">
        <v>0.72222222222222199</v>
      </c>
      <c r="F841" s="73"/>
      <c r="G841" s="74"/>
      <c r="H841" s="73" t="s">
        <v>37</v>
      </c>
      <c r="I841" s="73"/>
      <c r="J841" s="72"/>
      <c r="K841" s="82"/>
      <c r="L841" s="82"/>
    </row>
    <row r="842" spans="2:12" x14ac:dyDescent="0.25">
      <c r="B842" s="24">
        <f t="shared" si="12"/>
        <v>45215</v>
      </c>
      <c r="C842" s="1">
        <v>0.35416666666666669</v>
      </c>
      <c r="D842" s="2">
        <v>0.3888888888888889</v>
      </c>
      <c r="E842" s="20" t="s">
        <v>99</v>
      </c>
      <c r="F842" s="73"/>
      <c r="G842" s="74"/>
      <c r="H842" s="73" t="s">
        <v>37</v>
      </c>
      <c r="I842" s="73"/>
      <c r="J842" s="72"/>
      <c r="K842" s="46"/>
      <c r="L842" s="46"/>
    </row>
    <row r="843" spans="2:12" x14ac:dyDescent="0.25">
      <c r="B843" s="24">
        <f t="shared" ref="B843:B906" si="13">B835+1</f>
        <v>45215</v>
      </c>
      <c r="C843" s="1">
        <v>0.39583333333333298</v>
      </c>
      <c r="D843" s="2">
        <v>0.43055555555555602</v>
      </c>
      <c r="E843" s="20" t="s">
        <v>99</v>
      </c>
      <c r="F843" s="73"/>
      <c r="G843" s="74"/>
      <c r="H843" s="73" t="s">
        <v>37</v>
      </c>
      <c r="I843" s="73"/>
      <c r="J843" s="72"/>
      <c r="K843" s="46"/>
      <c r="L843" s="46"/>
    </row>
    <row r="844" spans="2:12" x14ac:dyDescent="0.25">
      <c r="B844" s="24">
        <f t="shared" si="13"/>
        <v>45215</v>
      </c>
      <c r="C844" s="1">
        <v>0.4375</v>
      </c>
      <c r="D844" s="2">
        <v>0.47222222222222199</v>
      </c>
      <c r="E844" s="20" t="s">
        <v>99</v>
      </c>
      <c r="F844" s="65" t="s">
        <v>31</v>
      </c>
      <c r="G844" s="65" t="s">
        <v>23</v>
      </c>
      <c r="H844" s="64" t="s">
        <v>24</v>
      </c>
      <c r="I844" s="65" t="s">
        <v>94</v>
      </c>
      <c r="J844" s="66" t="s">
        <v>33</v>
      </c>
      <c r="K844" s="46"/>
      <c r="L844" s="46"/>
    </row>
    <row r="845" spans="2:12" x14ac:dyDescent="0.25">
      <c r="B845" s="24">
        <f t="shared" si="13"/>
        <v>45215</v>
      </c>
      <c r="C845" s="1">
        <v>0.47916666666666702</v>
      </c>
      <c r="D845" s="2">
        <v>0.51388888888888895</v>
      </c>
      <c r="E845" s="20" t="s">
        <v>99</v>
      </c>
      <c r="F845" s="65" t="s">
        <v>31</v>
      </c>
      <c r="G845" s="65" t="s">
        <v>23</v>
      </c>
      <c r="H845" s="64" t="s">
        <v>24</v>
      </c>
      <c r="I845" s="65" t="s">
        <v>95</v>
      </c>
      <c r="J845" s="66" t="s">
        <v>33</v>
      </c>
      <c r="K845" s="46"/>
      <c r="L845" s="46"/>
    </row>
    <row r="846" spans="2:12" x14ac:dyDescent="0.25">
      <c r="B846" s="24">
        <f t="shared" si="13"/>
        <v>45215</v>
      </c>
      <c r="C846" s="1">
        <v>0.5625</v>
      </c>
      <c r="D846" s="2">
        <v>0.59722222222222199</v>
      </c>
      <c r="E846" s="20" t="s">
        <v>99</v>
      </c>
      <c r="F846" s="68" t="s">
        <v>44</v>
      </c>
      <c r="G846" s="68" t="s">
        <v>57</v>
      </c>
      <c r="H846" s="67" t="s">
        <v>24</v>
      </c>
      <c r="I846" s="68" t="s">
        <v>124</v>
      </c>
      <c r="J846" s="68" t="s">
        <v>158</v>
      </c>
      <c r="K846" s="68" t="s">
        <v>52</v>
      </c>
      <c r="L846" s="68" t="s">
        <v>46</v>
      </c>
    </row>
    <row r="847" spans="2:12" x14ac:dyDescent="0.25">
      <c r="B847" s="24">
        <f t="shared" si="13"/>
        <v>45215</v>
      </c>
      <c r="C847" s="1">
        <v>0.60416666666666696</v>
      </c>
      <c r="D847" s="2">
        <v>0.63888888888888895</v>
      </c>
      <c r="E847" s="20" t="s">
        <v>99</v>
      </c>
      <c r="F847" s="68" t="s">
        <v>44</v>
      </c>
      <c r="G847" s="68" t="s">
        <v>57</v>
      </c>
      <c r="H847" s="67" t="s">
        <v>24</v>
      </c>
      <c r="I847" s="68" t="s">
        <v>125</v>
      </c>
      <c r="J847" s="68" t="s">
        <v>158</v>
      </c>
      <c r="K847" s="68" t="s">
        <v>169</v>
      </c>
      <c r="L847" s="68" t="s">
        <v>170</v>
      </c>
    </row>
    <row r="848" spans="2:12" x14ac:dyDescent="0.25">
      <c r="B848" s="24">
        <f t="shared" si="13"/>
        <v>45215</v>
      </c>
      <c r="C848" s="1">
        <v>0.64583333333333304</v>
      </c>
      <c r="D848" s="2">
        <v>0.68055555555555602</v>
      </c>
      <c r="E848" s="20" t="s">
        <v>99</v>
      </c>
      <c r="F848" s="72"/>
      <c r="G848" s="72"/>
      <c r="H848" s="72" t="s">
        <v>37</v>
      </c>
      <c r="I848" s="73"/>
      <c r="J848" s="72"/>
      <c r="K848" s="61"/>
      <c r="L848" s="61"/>
    </row>
    <row r="849" spans="2:15" s="7" customFormat="1" ht="15.75" thickBot="1" x14ac:dyDescent="0.3">
      <c r="B849" s="25">
        <f t="shared" si="13"/>
        <v>45215</v>
      </c>
      <c r="C849" s="8">
        <v>0.6875</v>
      </c>
      <c r="D849" s="9">
        <v>0.72222222222222199</v>
      </c>
      <c r="E849" s="5" t="s">
        <v>99</v>
      </c>
      <c r="F849" s="72"/>
      <c r="G849" s="72"/>
      <c r="H849" s="72" t="s">
        <v>37</v>
      </c>
      <c r="I849" s="73"/>
      <c r="J849" s="72"/>
      <c r="K849" s="61"/>
      <c r="L849" s="61"/>
      <c r="O849" s="10"/>
    </row>
    <row r="850" spans="2:15" ht="15.75" thickTop="1" x14ac:dyDescent="0.25">
      <c r="B850" s="24">
        <f t="shared" si="13"/>
        <v>45216</v>
      </c>
      <c r="C850" s="1">
        <v>0.35416666666666669</v>
      </c>
      <c r="D850" s="2">
        <v>0.3888888888888889</v>
      </c>
      <c r="E850" s="20" t="s">
        <v>99</v>
      </c>
      <c r="F850" s="66" t="s">
        <v>27</v>
      </c>
      <c r="G850" s="66" t="s">
        <v>23</v>
      </c>
      <c r="H850" s="64" t="s">
        <v>59</v>
      </c>
      <c r="I850" s="78" t="s">
        <v>103</v>
      </c>
      <c r="J850" s="91" t="s">
        <v>29</v>
      </c>
      <c r="K850" s="61"/>
      <c r="L850" s="61"/>
    </row>
    <row r="851" spans="2:15" x14ac:dyDescent="0.25">
      <c r="B851" s="24">
        <f t="shared" si="13"/>
        <v>45216</v>
      </c>
      <c r="C851" s="1">
        <v>0.39583333333333298</v>
      </c>
      <c r="D851" s="2">
        <v>0.43055555555555602</v>
      </c>
      <c r="E851" s="20" t="s">
        <v>99</v>
      </c>
      <c r="F851" s="66" t="s">
        <v>27</v>
      </c>
      <c r="G851" s="66" t="s">
        <v>23</v>
      </c>
      <c r="H851" s="64" t="s">
        <v>59</v>
      </c>
      <c r="I851" s="90" t="s">
        <v>103</v>
      </c>
      <c r="J851" s="90" t="s">
        <v>29</v>
      </c>
      <c r="K851" s="61"/>
      <c r="L851" s="61"/>
    </row>
    <row r="852" spans="2:15" x14ac:dyDescent="0.25">
      <c r="B852" s="24">
        <f t="shared" si="13"/>
        <v>45216</v>
      </c>
      <c r="C852" s="1">
        <v>0.4375</v>
      </c>
      <c r="D852" s="2">
        <v>0.47222222222222199</v>
      </c>
      <c r="E852" s="20" t="s">
        <v>99</v>
      </c>
      <c r="F852" s="66" t="s">
        <v>27</v>
      </c>
      <c r="G852" s="66" t="s">
        <v>23</v>
      </c>
      <c r="H852" s="64" t="s">
        <v>59</v>
      </c>
      <c r="I852" s="90" t="s">
        <v>104</v>
      </c>
      <c r="J852" s="90" t="s">
        <v>43</v>
      </c>
      <c r="K852" s="61"/>
      <c r="L852" s="61"/>
    </row>
    <row r="853" spans="2:15" x14ac:dyDescent="0.25">
      <c r="B853" s="24">
        <f t="shared" si="13"/>
        <v>45216</v>
      </c>
      <c r="C853" s="1">
        <v>0.47916666666666702</v>
      </c>
      <c r="D853" s="2">
        <v>0.51388888888888895</v>
      </c>
      <c r="E853" s="20" t="s">
        <v>99</v>
      </c>
      <c r="F853" s="66" t="s">
        <v>27</v>
      </c>
      <c r="G853" s="66" t="s">
        <v>23</v>
      </c>
      <c r="H853" s="64" t="s">
        <v>59</v>
      </c>
      <c r="I853" s="90" t="s">
        <v>104</v>
      </c>
      <c r="J853" s="90" t="s">
        <v>43</v>
      </c>
      <c r="K853" s="61"/>
      <c r="L853" s="61"/>
    </row>
    <row r="854" spans="2:15" x14ac:dyDescent="0.25">
      <c r="B854" s="24">
        <f t="shared" si="13"/>
        <v>45216</v>
      </c>
      <c r="C854" s="1">
        <v>0.5625</v>
      </c>
      <c r="D854" s="2">
        <v>0.59722222222222199</v>
      </c>
      <c r="E854" s="20" t="s">
        <v>99</v>
      </c>
      <c r="F854" s="86"/>
      <c r="G854" s="86"/>
      <c r="H854" s="86" t="s">
        <v>37</v>
      </c>
      <c r="I854" s="86"/>
      <c r="J854" s="86"/>
      <c r="K854" s="61"/>
      <c r="L854" s="61"/>
    </row>
    <row r="855" spans="2:15" x14ac:dyDescent="0.25">
      <c r="B855" s="24">
        <f t="shared" si="13"/>
        <v>45216</v>
      </c>
      <c r="C855" s="1">
        <v>0.60416666666666696</v>
      </c>
      <c r="D855" s="2">
        <v>0.63888888888888895</v>
      </c>
      <c r="E855" s="20" t="s">
        <v>99</v>
      </c>
      <c r="F855" s="86"/>
      <c r="G855" s="86"/>
      <c r="H855" s="86" t="s">
        <v>54</v>
      </c>
      <c r="I855" s="86"/>
      <c r="J855" s="86"/>
      <c r="K855" s="61"/>
      <c r="L855" s="61"/>
    </row>
    <row r="856" spans="2:15" x14ac:dyDescent="0.25">
      <c r="B856" s="24">
        <f t="shared" si="13"/>
        <v>45216</v>
      </c>
      <c r="C856" s="1">
        <v>0.64583333333333304</v>
      </c>
      <c r="D856" s="2">
        <v>0.68055555555555602</v>
      </c>
      <c r="E856" s="20" t="s">
        <v>99</v>
      </c>
      <c r="F856" s="86"/>
      <c r="G856" s="86"/>
      <c r="H856" s="86" t="s">
        <v>54</v>
      </c>
      <c r="I856" s="86"/>
      <c r="J856" s="86"/>
      <c r="K856" s="61"/>
      <c r="L856" s="61"/>
    </row>
    <row r="857" spans="2:15" s="7" customFormat="1" ht="15.75" thickBot="1" x14ac:dyDescent="0.3">
      <c r="B857" s="25">
        <f t="shared" si="13"/>
        <v>45216</v>
      </c>
      <c r="C857" s="8">
        <v>0.6875</v>
      </c>
      <c r="D857" s="9">
        <v>0.72222222222222199</v>
      </c>
      <c r="E857" s="5" t="s">
        <v>99</v>
      </c>
      <c r="F857" s="82"/>
      <c r="G857" s="82"/>
      <c r="H857" s="82" t="s">
        <v>54</v>
      </c>
      <c r="I857" s="82"/>
      <c r="J857" s="82"/>
      <c r="K857" s="61"/>
      <c r="L857" s="61"/>
      <c r="O857" s="10"/>
    </row>
    <row r="858" spans="2:15" ht="15.75" thickTop="1" x14ac:dyDescent="0.25">
      <c r="B858" s="24">
        <f t="shared" si="13"/>
        <v>45217</v>
      </c>
      <c r="C858" s="1">
        <v>0.35416666666666669</v>
      </c>
      <c r="D858" s="2">
        <v>0.3888888888888889</v>
      </c>
      <c r="E858" s="20" t="s">
        <v>99</v>
      </c>
      <c r="F858" s="87"/>
      <c r="G858" s="87"/>
      <c r="H858" s="87" t="s">
        <v>98</v>
      </c>
      <c r="I858" s="92"/>
      <c r="J858" s="87"/>
      <c r="K858" s="61"/>
      <c r="L858" s="61"/>
    </row>
    <row r="859" spans="2:15" x14ac:dyDescent="0.25">
      <c r="B859" s="24">
        <f t="shared" si="13"/>
        <v>45217</v>
      </c>
      <c r="C859" s="1">
        <v>0.39583333333333298</v>
      </c>
      <c r="D859" s="2">
        <v>0.43055555555555602</v>
      </c>
      <c r="E859" s="20" t="s">
        <v>99</v>
      </c>
      <c r="F859" s="88"/>
      <c r="G859" s="88"/>
      <c r="H859" s="88" t="s">
        <v>98</v>
      </c>
      <c r="I859" s="93"/>
      <c r="J859" s="88"/>
      <c r="K859" s="61"/>
      <c r="L859" s="61"/>
    </row>
    <row r="860" spans="2:15" x14ac:dyDescent="0.25">
      <c r="B860" s="24">
        <f t="shared" si="13"/>
        <v>45217</v>
      </c>
      <c r="C860" s="1">
        <v>0.4375</v>
      </c>
      <c r="D860" s="2">
        <v>0.47222222222222199</v>
      </c>
      <c r="E860" s="20" t="s">
        <v>99</v>
      </c>
      <c r="F860" s="88"/>
      <c r="G860" s="88"/>
      <c r="H860" s="88" t="s">
        <v>98</v>
      </c>
      <c r="I860" s="93"/>
      <c r="J860" s="88"/>
      <c r="K860" s="61"/>
      <c r="L860" s="61"/>
    </row>
    <row r="861" spans="2:15" x14ac:dyDescent="0.25">
      <c r="B861" s="24">
        <f t="shared" si="13"/>
        <v>45217</v>
      </c>
      <c r="C861" s="1">
        <v>0.47916666666666702</v>
      </c>
      <c r="D861" s="2">
        <v>0.51388888888888895</v>
      </c>
      <c r="E861" s="20" t="s">
        <v>99</v>
      </c>
      <c r="F861" s="88"/>
      <c r="G861" s="88"/>
      <c r="H861" s="88" t="s">
        <v>98</v>
      </c>
      <c r="I861" s="93" t="s">
        <v>107</v>
      </c>
      <c r="J861" s="88"/>
      <c r="K861" s="61"/>
      <c r="L861" s="61"/>
    </row>
    <row r="862" spans="2:15" x14ac:dyDescent="0.25">
      <c r="B862" s="24">
        <f t="shared" si="13"/>
        <v>45217</v>
      </c>
      <c r="C862" s="1">
        <v>0.5625</v>
      </c>
      <c r="D862" s="2">
        <v>0.59722222222222199</v>
      </c>
      <c r="E862" s="20" t="s">
        <v>99</v>
      </c>
      <c r="F862" s="88"/>
      <c r="G862" s="88"/>
      <c r="H862" s="88" t="s">
        <v>98</v>
      </c>
      <c r="I862" s="93"/>
      <c r="J862" s="88"/>
      <c r="K862" s="61"/>
      <c r="L862" s="61"/>
    </row>
    <row r="863" spans="2:15" x14ac:dyDescent="0.25">
      <c r="B863" s="24">
        <f t="shared" si="13"/>
        <v>45217</v>
      </c>
      <c r="C863" s="1">
        <v>0.60416666666666696</v>
      </c>
      <c r="D863" s="2">
        <v>0.63888888888888895</v>
      </c>
      <c r="E863" s="20" t="s">
        <v>99</v>
      </c>
      <c r="F863" s="88"/>
      <c r="G863" s="88"/>
      <c r="H863" s="88" t="s">
        <v>98</v>
      </c>
      <c r="I863" s="93"/>
      <c r="J863" s="88"/>
      <c r="K863" s="61"/>
      <c r="L863" s="61"/>
    </row>
    <row r="864" spans="2:15" x14ac:dyDescent="0.25">
      <c r="B864" s="24">
        <f t="shared" si="13"/>
        <v>45217</v>
      </c>
      <c r="C864" s="1">
        <v>0.64583333333333304</v>
      </c>
      <c r="D864" s="2">
        <v>0.68055555555555602</v>
      </c>
      <c r="E864" s="20" t="s">
        <v>99</v>
      </c>
      <c r="F864" s="88"/>
      <c r="G864" s="88"/>
      <c r="H864" s="88" t="s">
        <v>98</v>
      </c>
      <c r="I864" s="93"/>
      <c r="J864" s="88"/>
      <c r="K864" s="61"/>
      <c r="L864" s="61"/>
    </row>
    <row r="865" spans="2:15" s="7" customFormat="1" ht="15.75" thickBot="1" x14ac:dyDescent="0.3">
      <c r="B865" s="25">
        <f t="shared" si="13"/>
        <v>45217</v>
      </c>
      <c r="C865" s="8">
        <v>0.6875</v>
      </c>
      <c r="D865" s="9">
        <v>0.72222222222222199</v>
      </c>
      <c r="E865" s="5" t="s">
        <v>99</v>
      </c>
      <c r="F865" s="89"/>
      <c r="G865" s="89"/>
      <c r="H865" s="89" t="s">
        <v>98</v>
      </c>
      <c r="I865" s="94"/>
      <c r="J865" s="89"/>
      <c r="K865" s="61"/>
      <c r="L865" s="61"/>
      <c r="O865" s="10"/>
    </row>
    <row r="866" spans="2:15" ht="15.75" thickTop="1" x14ac:dyDescent="0.25">
      <c r="B866" s="24">
        <f t="shared" si="13"/>
        <v>45218</v>
      </c>
      <c r="C866" s="1">
        <v>0.35416666666666669</v>
      </c>
      <c r="D866" s="2">
        <v>0.3888888888888889</v>
      </c>
      <c r="E866" s="20" t="s">
        <v>99</v>
      </c>
      <c r="F866" s="87"/>
      <c r="G866" s="87"/>
      <c r="H866" s="87" t="s">
        <v>98</v>
      </c>
      <c r="I866" s="87"/>
      <c r="J866" s="87"/>
      <c r="K866" s="61"/>
      <c r="L866" s="61"/>
    </row>
    <row r="867" spans="2:15" x14ac:dyDescent="0.25">
      <c r="B867" s="24">
        <f t="shared" si="13"/>
        <v>45218</v>
      </c>
      <c r="C867" s="1">
        <v>0.39583333333333298</v>
      </c>
      <c r="D867" s="2">
        <v>0.43055555555555602</v>
      </c>
      <c r="E867" s="20" t="s">
        <v>99</v>
      </c>
      <c r="F867" s="88"/>
      <c r="G867" s="88"/>
      <c r="H867" s="88" t="s">
        <v>98</v>
      </c>
      <c r="I867" s="88"/>
      <c r="J867" s="88"/>
      <c r="K867" s="61"/>
      <c r="L867" s="61"/>
    </row>
    <row r="868" spans="2:15" x14ac:dyDescent="0.25">
      <c r="B868" s="24">
        <f t="shared" si="13"/>
        <v>45218</v>
      </c>
      <c r="C868" s="1">
        <v>0.4375</v>
      </c>
      <c r="D868" s="2">
        <v>0.47222222222222199</v>
      </c>
      <c r="E868" s="20" t="s">
        <v>99</v>
      </c>
      <c r="F868" s="88"/>
      <c r="G868" s="88"/>
      <c r="H868" s="88" t="s">
        <v>98</v>
      </c>
      <c r="I868" s="88" t="s">
        <v>105</v>
      </c>
      <c r="J868" s="88"/>
      <c r="K868" s="61"/>
      <c r="L868" s="61"/>
    </row>
    <row r="869" spans="2:15" x14ac:dyDescent="0.25">
      <c r="B869" s="24">
        <f t="shared" si="13"/>
        <v>45218</v>
      </c>
      <c r="C869" s="1">
        <v>0.47916666666666702</v>
      </c>
      <c r="D869" s="2">
        <v>0.51388888888888895</v>
      </c>
      <c r="E869" s="20" t="s">
        <v>99</v>
      </c>
      <c r="F869" s="88"/>
      <c r="G869" s="88"/>
      <c r="H869" s="88" t="s">
        <v>98</v>
      </c>
      <c r="I869" s="88"/>
      <c r="J869" s="88"/>
      <c r="K869" s="61"/>
      <c r="L869" s="61"/>
    </row>
    <row r="870" spans="2:15" x14ac:dyDescent="0.25">
      <c r="B870" s="24">
        <f t="shared" si="13"/>
        <v>45218</v>
      </c>
      <c r="C870" s="1">
        <v>0.5625</v>
      </c>
      <c r="D870" s="2">
        <v>0.59722222222222199</v>
      </c>
      <c r="E870" s="20" t="s">
        <v>99</v>
      </c>
      <c r="F870" s="88"/>
      <c r="G870" s="88"/>
      <c r="H870" s="88" t="s">
        <v>98</v>
      </c>
      <c r="I870" s="88"/>
      <c r="J870" s="88"/>
      <c r="K870" s="61"/>
      <c r="L870" s="61"/>
    </row>
    <row r="871" spans="2:15" x14ac:dyDescent="0.25">
      <c r="B871" s="24">
        <f t="shared" si="13"/>
        <v>45218</v>
      </c>
      <c r="C871" s="1">
        <v>0.60416666666666696</v>
      </c>
      <c r="D871" s="2">
        <v>0.63888888888888895</v>
      </c>
      <c r="E871" s="20" t="s">
        <v>99</v>
      </c>
      <c r="F871" s="88"/>
      <c r="G871" s="88"/>
      <c r="H871" s="88" t="s">
        <v>98</v>
      </c>
      <c r="I871" s="88"/>
      <c r="J871" s="88"/>
      <c r="K871" s="61"/>
      <c r="L871" s="61"/>
    </row>
    <row r="872" spans="2:15" x14ac:dyDescent="0.25">
      <c r="B872" s="24">
        <f t="shared" si="13"/>
        <v>45218</v>
      </c>
      <c r="C872" s="1">
        <v>0.64583333333333304</v>
      </c>
      <c r="D872" s="2">
        <v>0.68055555555555602</v>
      </c>
      <c r="E872" s="20" t="s">
        <v>99</v>
      </c>
      <c r="F872" s="88"/>
      <c r="G872" s="88"/>
      <c r="H872" s="88" t="s">
        <v>98</v>
      </c>
      <c r="I872" s="88"/>
      <c r="J872" s="88"/>
      <c r="K872" s="61"/>
      <c r="L872" s="61"/>
    </row>
    <row r="873" spans="2:15" s="7" customFormat="1" ht="15.75" thickBot="1" x14ac:dyDescent="0.3">
      <c r="B873" s="25">
        <f t="shared" si="13"/>
        <v>45218</v>
      </c>
      <c r="C873" s="8">
        <v>0.6875</v>
      </c>
      <c r="D873" s="9">
        <v>0.72222222222222199</v>
      </c>
      <c r="E873" s="5" t="s">
        <v>99</v>
      </c>
      <c r="F873" s="89"/>
      <c r="G873" s="89"/>
      <c r="H873" s="89" t="s">
        <v>98</v>
      </c>
      <c r="I873" s="89"/>
      <c r="J873" s="89"/>
      <c r="K873" s="61"/>
      <c r="L873" s="61"/>
      <c r="O873" s="10"/>
    </row>
    <row r="874" spans="2:15" ht="15.75" thickTop="1" x14ac:dyDescent="0.25">
      <c r="B874" s="24">
        <f t="shared" si="13"/>
        <v>45219</v>
      </c>
      <c r="C874" s="1">
        <v>0.35416666666666669</v>
      </c>
      <c r="D874" s="2">
        <v>0.3888888888888889</v>
      </c>
      <c r="E874" s="20" t="s">
        <v>99</v>
      </c>
      <c r="F874" s="87"/>
      <c r="G874" s="87"/>
      <c r="H874" s="87" t="s">
        <v>98</v>
      </c>
      <c r="I874" s="87"/>
      <c r="J874" s="87"/>
      <c r="K874" s="61"/>
      <c r="L874" s="61"/>
    </row>
    <row r="875" spans="2:15" x14ac:dyDescent="0.25">
      <c r="B875" s="24">
        <f t="shared" si="13"/>
        <v>45219</v>
      </c>
      <c r="C875" s="1">
        <v>0.39583333333333298</v>
      </c>
      <c r="D875" s="2">
        <v>0.43055555555555602</v>
      </c>
      <c r="E875" s="20" t="s">
        <v>99</v>
      </c>
      <c r="F875" s="88"/>
      <c r="G875" s="88"/>
      <c r="H875" s="88" t="s">
        <v>98</v>
      </c>
      <c r="I875" s="88"/>
      <c r="J875" s="88"/>
      <c r="K875" s="61"/>
      <c r="L875" s="61"/>
    </row>
    <row r="876" spans="2:15" x14ac:dyDescent="0.25">
      <c r="B876" s="24">
        <f t="shared" si="13"/>
        <v>45219</v>
      </c>
      <c r="C876" s="1">
        <v>0.4375</v>
      </c>
      <c r="D876" s="2">
        <v>0.47222222222222199</v>
      </c>
      <c r="E876" s="20" t="s">
        <v>99</v>
      </c>
      <c r="F876" s="88"/>
      <c r="G876" s="88"/>
      <c r="H876" s="88" t="s">
        <v>98</v>
      </c>
      <c r="I876" s="88" t="s">
        <v>108</v>
      </c>
      <c r="J876" s="88"/>
      <c r="K876" s="61"/>
      <c r="L876" s="61"/>
    </row>
    <row r="877" spans="2:15" x14ac:dyDescent="0.25">
      <c r="B877" s="24">
        <f t="shared" si="13"/>
        <v>45219</v>
      </c>
      <c r="C877" s="1">
        <v>0.47916666666666702</v>
      </c>
      <c r="D877" s="2">
        <v>0.51388888888888895</v>
      </c>
      <c r="E877" s="20" t="s">
        <v>99</v>
      </c>
      <c r="F877" s="88"/>
      <c r="G877" s="88"/>
      <c r="H877" s="88" t="s">
        <v>98</v>
      </c>
      <c r="I877" s="88"/>
      <c r="J877" s="88"/>
      <c r="K877" s="61"/>
      <c r="L877" s="61"/>
    </row>
    <row r="878" spans="2:15" x14ac:dyDescent="0.25">
      <c r="B878" s="24">
        <f t="shared" si="13"/>
        <v>45219</v>
      </c>
      <c r="C878" s="1">
        <v>0.5625</v>
      </c>
      <c r="D878" s="2">
        <v>0.59722222222222199</v>
      </c>
      <c r="E878" s="20" t="s">
        <v>99</v>
      </c>
      <c r="F878" s="88"/>
      <c r="G878" s="88"/>
      <c r="H878" s="88" t="s">
        <v>98</v>
      </c>
      <c r="I878" s="88"/>
      <c r="J878" s="88"/>
      <c r="K878" s="61"/>
      <c r="L878" s="61"/>
    </row>
    <row r="879" spans="2:15" x14ac:dyDescent="0.25">
      <c r="B879" s="24">
        <f t="shared" si="13"/>
        <v>45219</v>
      </c>
      <c r="C879" s="1">
        <v>0.60416666666666696</v>
      </c>
      <c r="D879" s="2">
        <v>0.63888888888888895</v>
      </c>
      <c r="E879" s="20" t="s">
        <v>99</v>
      </c>
      <c r="F879" s="88"/>
      <c r="G879" s="88"/>
      <c r="H879" s="88" t="s">
        <v>98</v>
      </c>
      <c r="I879" s="88"/>
      <c r="J879" s="88"/>
      <c r="K879" s="61"/>
      <c r="L879" s="61"/>
    </row>
    <row r="880" spans="2:15" x14ac:dyDescent="0.25">
      <c r="B880" s="24">
        <f t="shared" si="13"/>
        <v>45219</v>
      </c>
      <c r="C880" s="1">
        <v>0.64583333333333304</v>
      </c>
      <c r="D880" s="2">
        <v>0.68055555555555602</v>
      </c>
      <c r="E880" s="20" t="s">
        <v>99</v>
      </c>
      <c r="F880" s="88"/>
      <c r="G880" s="88"/>
      <c r="H880" s="88" t="s">
        <v>98</v>
      </c>
      <c r="I880" s="88"/>
      <c r="J880" s="88"/>
      <c r="K880" s="61"/>
      <c r="L880" s="61"/>
    </row>
    <row r="881" spans="2:15" s="17" customFormat="1" ht="15.75" thickBot="1" x14ac:dyDescent="0.3">
      <c r="B881" s="28">
        <f t="shared" si="13"/>
        <v>45219</v>
      </c>
      <c r="C881" s="3">
        <v>0.6875</v>
      </c>
      <c r="D881" s="4">
        <v>0.72222222222222199</v>
      </c>
      <c r="E881" s="5" t="s">
        <v>99</v>
      </c>
      <c r="F881" s="89"/>
      <c r="G881" s="89"/>
      <c r="H881" s="89" t="s">
        <v>98</v>
      </c>
      <c r="I881" s="89"/>
      <c r="J881" s="89"/>
      <c r="K881" s="61"/>
      <c r="L881" s="61"/>
      <c r="O881" s="18"/>
    </row>
    <row r="882" spans="2:15" hidden="1" x14ac:dyDescent="0.25">
      <c r="B882" s="24">
        <f t="shared" si="13"/>
        <v>45220</v>
      </c>
      <c r="C882" s="1">
        <v>0.35416666666666669</v>
      </c>
      <c r="D882" s="2">
        <v>0.3888888888888889</v>
      </c>
      <c r="K882" s="61"/>
      <c r="L882" s="61"/>
    </row>
    <row r="883" spans="2:15" hidden="1" x14ac:dyDescent="0.25">
      <c r="B883" s="24">
        <f t="shared" si="13"/>
        <v>45220</v>
      </c>
      <c r="C883" s="1">
        <v>0.39583333333333298</v>
      </c>
      <c r="D883" s="2">
        <v>0.43055555555555602</v>
      </c>
      <c r="K883" s="61"/>
      <c r="L883" s="61"/>
    </row>
    <row r="884" spans="2:15" hidden="1" x14ac:dyDescent="0.25">
      <c r="B884" s="24">
        <f t="shared" si="13"/>
        <v>45220</v>
      </c>
      <c r="C884" s="1">
        <v>0.4375</v>
      </c>
      <c r="D884" s="2">
        <v>0.47222222222222199</v>
      </c>
      <c r="K884" s="61"/>
      <c r="L884" s="61"/>
    </row>
    <row r="885" spans="2:15" hidden="1" x14ac:dyDescent="0.25">
      <c r="B885" s="24">
        <f t="shared" si="13"/>
        <v>45220</v>
      </c>
      <c r="C885" s="1">
        <v>0.47916666666666702</v>
      </c>
      <c r="D885" s="2">
        <v>0.51388888888888895</v>
      </c>
      <c r="K885" s="61"/>
      <c r="L885" s="61"/>
    </row>
    <row r="886" spans="2:15" hidden="1" x14ac:dyDescent="0.25">
      <c r="B886" s="24">
        <f t="shared" si="13"/>
        <v>45220</v>
      </c>
      <c r="C886" s="1">
        <v>0.5625</v>
      </c>
      <c r="D886" s="2">
        <v>0.59722222222222199</v>
      </c>
      <c r="K886" s="61"/>
      <c r="L886" s="61"/>
    </row>
    <row r="887" spans="2:15" hidden="1" x14ac:dyDescent="0.25">
      <c r="B887" s="24">
        <f t="shared" si="13"/>
        <v>45220</v>
      </c>
      <c r="C887" s="1">
        <v>0.60416666666666696</v>
      </c>
      <c r="D887" s="2">
        <v>0.63888888888888895</v>
      </c>
      <c r="K887" s="61"/>
      <c r="L887" s="61"/>
    </row>
    <row r="888" spans="2:15" hidden="1" x14ac:dyDescent="0.25">
      <c r="B888" s="24">
        <f t="shared" si="13"/>
        <v>45220</v>
      </c>
      <c r="C888" s="1">
        <v>0.64583333333333304</v>
      </c>
      <c r="D888" s="2">
        <v>0.68055555555555602</v>
      </c>
      <c r="K888" s="61"/>
      <c r="L888" s="61"/>
    </row>
    <row r="889" spans="2:15" hidden="1" x14ac:dyDescent="0.25">
      <c r="B889" s="24">
        <f t="shared" si="13"/>
        <v>45220</v>
      </c>
      <c r="C889" s="8">
        <v>0.6875</v>
      </c>
      <c r="D889" s="9">
        <v>0.72222222222222199</v>
      </c>
      <c r="K889" s="61"/>
      <c r="L889" s="61"/>
    </row>
    <row r="890" spans="2:15" hidden="1" x14ac:dyDescent="0.25">
      <c r="B890" s="24">
        <f t="shared" si="13"/>
        <v>45221</v>
      </c>
      <c r="C890" s="1">
        <v>0.35416666666666669</v>
      </c>
      <c r="D890" s="2">
        <v>0.3888888888888889</v>
      </c>
      <c r="K890" s="61"/>
      <c r="L890" s="61"/>
    </row>
    <row r="891" spans="2:15" hidden="1" x14ac:dyDescent="0.25">
      <c r="B891" s="24">
        <f t="shared" si="13"/>
        <v>45221</v>
      </c>
      <c r="C891" s="1">
        <v>0.39583333333333298</v>
      </c>
      <c r="D891" s="2">
        <v>0.43055555555555602</v>
      </c>
      <c r="K891" s="61"/>
      <c r="L891" s="61"/>
    </row>
    <row r="892" spans="2:15" hidden="1" x14ac:dyDescent="0.25">
      <c r="B892" s="24">
        <f t="shared" si="13"/>
        <v>45221</v>
      </c>
      <c r="C892" s="1">
        <v>0.4375</v>
      </c>
      <c r="D892" s="2">
        <v>0.47222222222222199</v>
      </c>
      <c r="K892" s="61"/>
      <c r="L892" s="61"/>
    </row>
    <row r="893" spans="2:15" hidden="1" x14ac:dyDescent="0.25">
      <c r="B893" s="24">
        <f t="shared" si="13"/>
        <v>45221</v>
      </c>
      <c r="C893" s="1">
        <v>0.47916666666666702</v>
      </c>
      <c r="D893" s="2">
        <v>0.51388888888888895</v>
      </c>
      <c r="K893" s="61"/>
      <c r="L893" s="61"/>
    </row>
    <row r="894" spans="2:15" hidden="1" x14ac:dyDescent="0.25">
      <c r="B894" s="24">
        <f t="shared" si="13"/>
        <v>45221</v>
      </c>
      <c r="C894" s="1">
        <v>0.5625</v>
      </c>
      <c r="D894" s="2">
        <v>0.59722222222222199</v>
      </c>
      <c r="K894" s="61"/>
      <c r="L894" s="61"/>
    </row>
    <row r="895" spans="2:15" hidden="1" x14ac:dyDescent="0.25">
      <c r="B895" s="24">
        <f t="shared" si="13"/>
        <v>45221</v>
      </c>
      <c r="C895" s="1">
        <v>0.60416666666666696</v>
      </c>
      <c r="D895" s="2">
        <v>0.63888888888888895</v>
      </c>
      <c r="K895" s="61"/>
      <c r="L895" s="61"/>
    </row>
    <row r="896" spans="2:15" hidden="1" x14ac:dyDescent="0.25">
      <c r="B896" s="24">
        <f t="shared" si="13"/>
        <v>45221</v>
      </c>
      <c r="C896" s="1">
        <v>0.64583333333333304</v>
      </c>
      <c r="D896" s="2">
        <v>0.68055555555555602</v>
      </c>
      <c r="K896" s="61"/>
      <c r="L896" s="61"/>
    </row>
    <row r="897" spans="2:15" hidden="1" x14ac:dyDescent="0.25">
      <c r="B897" s="24">
        <f t="shared" si="13"/>
        <v>45221</v>
      </c>
      <c r="C897" s="8">
        <v>0.6875</v>
      </c>
      <c r="D897" s="9">
        <v>0.72222222222222199</v>
      </c>
      <c r="K897" s="61"/>
      <c r="L897" s="61"/>
    </row>
    <row r="898" spans="2:15" x14ac:dyDescent="0.25">
      <c r="B898" s="24">
        <f t="shared" si="13"/>
        <v>45222</v>
      </c>
      <c r="C898" s="1">
        <v>0.35416666666666669</v>
      </c>
      <c r="D898" s="2">
        <v>0.3888888888888889</v>
      </c>
      <c r="E898" s="20" t="s">
        <v>99</v>
      </c>
      <c r="F898" s="63" t="s">
        <v>22</v>
      </c>
      <c r="G898" s="63" t="s">
        <v>23</v>
      </c>
      <c r="H898" s="64" t="s">
        <v>24</v>
      </c>
      <c r="I898" s="65" t="s">
        <v>25</v>
      </c>
      <c r="J898" s="66" t="s">
        <v>26</v>
      </c>
      <c r="K898" s="45"/>
      <c r="L898" s="66"/>
    </row>
    <row r="899" spans="2:15" x14ac:dyDescent="0.25">
      <c r="B899" s="24">
        <f t="shared" si="13"/>
        <v>45222</v>
      </c>
      <c r="C899" s="1">
        <v>0.39583333333333298</v>
      </c>
      <c r="D899" s="2">
        <v>0.43055555555555602</v>
      </c>
      <c r="E899" s="20" t="s">
        <v>99</v>
      </c>
      <c r="F899" s="66" t="s">
        <v>27</v>
      </c>
      <c r="G899" s="63" t="s">
        <v>23</v>
      </c>
      <c r="H899" s="64" t="s">
        <v>24</v>
      </c>
      <c r="I899" s="65" t="s">
        <v>28</v>
      </c>
      <c r="J899" s="66" t="s">
        <v>29</v>
      </c>
      <c r="K899" s="45"/>
      <c r="L899" s="45"/>
    </row>
    <row r="900" spans="2:15" x14ac:dyDescent="0.25">
      <c r="B900" s="24">
        <f t="shared" si="13"/>
        <v>45222</v>
      </c>
      <c r="C900" s="1">
        <v>0.4375</v>
      </c>
      <c r="D900" s="2">
        <v>0.47222222222222199</v>
      </c>
      <c r="E900" s="20" t="s">
        <v>99</v>
      </c>
      <c r="F900" s="66" t="s">
        <v>27</v>
      </c>
      <c r="G900" s="63" t="s">
        <v>23</v>
      </c>
      <c r="H900" s="64" t="s">
        <v>24</v>
      </c>
      <c r="I900" s="65" t="s">
        <v>30</v>
      </c>
      <c r="J900" s="66" t="s">
        <v>29</v>
      </c>
      <c r="K900" s="45"/>
      <c r="L900" s="45"/>
    </row>
    <row r="901" spans="2:15" x14ac:dyDescent="0.25">
      <c r="B901" s="24">
        <f t="shared" si="13"/>
        <v>45222</v>
      </c>
      <c r="C901" s="1">
        <v>0.47916666666666702</v>
      </c>
      <c r="D901" s="2">
        <v>0.51388888888888895</v>
      </c>
      <c r="E901" s="20" t="s">
        <v>99</v>
      </c>
      <c r="F901" s="66" t="s">
        <v>31</v>
      </c>
      <c r="G901" s="66" t="s">
        <v>23</v>
      </c>
      <c r="H901" s="64" t="s">
        <v>24</v>
      </c>
      <c r="I901" s="65" t="s">
        <v>32</v>
      </c>
      <c r="J901" s="66" t="s">
        <v>33</v>
      </c>
      <c r="K901" s="46"/>
      <c r="L901" s="46"/>
    </row>
    <row r="902" spans="2:15" x14ac:dyDescent="0.25">
      <c r="B902" s="24">
        <f t="shared" si="13"/>
        <v>45222</v>
      </c>
      <c r="C902" s="1">
        <v>0.5625</v>
      </c>
      <c r="D902" s="2">
        <v>0.59722222222222199</v>
      </c>
      <c r="E902" s="20" t="s">
        <v>99</v>
      </c>
      <c r="F902" s="67" t="s">
        <v>27</v>
      </c>
      <c r="G902" s="68" t="s">
        <v>34</v>
      </c>
      <c r="H902" s="69" t="s">
        <v>24</v>
      </c>
      <c r="I902" s="67" t="s">
        <v>35</v>
      </c>
      <c r="J902" s="67"/>
      <c r="K902" s="64"/>
      <c r="L902" s="64"/>
    </row>
    <row r="903" spans="2:15" x14ac:dyDescent="0.25">
      <c r="B903" s="24">
        <f t="shared" si="13"/>
        <v>45222</v>
      </c>
      <c r="C903" s="1">
        <v>0.60416666666666696</v>
      </c>
      <c r="D903" s="2">
        <v>0.63888888888888895</v>
      </c>
      <c r="E903" s="20" t="s">
        <v>99</v>
      </c>
      <c r="F903" s="67" t="s">
        <v>27</v>
      </c>
      <c r="G903" s="67" t="s">
        <v>34</v>
      </c>
      <c r="H903" s="70" t="s">
        <v>24</v>
      </c>
      <c r="I903" s="67" t="s">
        <v>111</v>
      </c>
      <c r="J903" s="67" t="s">
        <v>36</v>
      </c>
      <c r="K903" s="64"/>
      <c r="L903" s="64"/>
    </row>
    <row r="904" spans="2:15" x14ac:dyDescent="0.25">
      <c r="B904" s="24">
        <f t="shared" si="13"/>
        <v>45222</v>
      </c>
      <c r="C904" s="1">
        <v>0.64583333333333304</v>
      </c>
      <c r="D904" s="2">
        <v>0.68055555555555602</v>
      </c>
      <c r="E904" s="20" t="s">
        <v>99</v>
      </c>
      <c r="F904" s="67" t="s">
        <v>27</v>
      </c>
      <c r="G904" s="67" t="s">
        <v>34</v>
      </c>
      <c r="H904" s="70" t="s">
        <v>24</v>
      </c>
      <c r="I904" s="67" t="s">
        <v>111</v>
      </c>
      <c r="J904" s="67" t="s">
        <v>36</v>
      </c>
      <c r="K904" s="64"/>
      <c r="L904" s="64"/>
    </row>
    <row r="905" spans="2:15" s="7" customFormat="1" x14ac:dyDescent="0.25">
      <c r="B905" s="25">
        <f t="shared" si="13"/>
        <v>45222</v>
      </c>
      <c r="C905" s="8">
        <v>0.6875</v>
      </c>
      <c r="D905" s="9">
        <v>0.72222222222222199</v>
      </c>
      <c r="E905" s="5" t="s">
        <v>99</v>
      </c>
      <c r="F905" s="73"/>
      <c r="G905" s="74"/>
      <c r="H905" s="73" t="s">
        <v>37</v>
      </c>
      <c r="I905" s="73"/>
      <c r="J905" s="72"/>
      <c r="K905" s="61"/>
      <c r="L905" s="61"/>
      <c r="O905" s="10"/>
    </row>
    <row r="906" spans="2:15" x14ac:dyDescent="0.25">
      <c r="B906" s="24">
        <f t="shared" si="13"/>
        <v>45223</v>
      </c>
      <c r="C906" s="1">
        <v>0.35416666666666669</v>
      </c>
      <c r="D906" s="2">
        <v>0.3888888888888889</v>
      </c>
      <c r="E906" s="20" t="s">
        <v>99</v>
      </c>
      <c r="F906" s="66" t="s">
        <v>38</v>
      </c>
      <c r="G906" s="63" t="s">
        <v>23</v>
      </c>
      <c r="H906" s="64" t="s">
        <v>49</v>
      </c>
      <c r="I906" s="65" t="s">
        <v>39</v>
      </c>
      <c r="J906" s="66" t="s">
        <v>40</v>
      </c>
      <c r="K906" s="45"/>
      <c r="L906" s="45"/>
    </row>
    <row r="907" spans="2:15" x14ac:dyDescent="0.25">
      <c r="B907" s="24">
        <f t="shared" ref="B907:B970" si="14">B899+1</f>
        <v>45223</v>
      </c>
      <c r="C907" s="1">
        <v>0.39583333333333298</v>
      </c>
      <c r="D907" s="2">
        <v>0.43055555555555602</v>
      </c>
      <c r="E907" s="20" t="s">
        <v>99</v>
      </c>
      <c r="F907" s="66" t="s">
        <v>27</v>
      </c>
      <c r="G907" s="63" t="s">
        <v>23</v>
      </c>
      <c r="H907" s="64" t="s">
        <v>49</v>
      </c>
      <c r="I907" s="65" t="s">
        <v>88</v>
      </c>
      <c r="J907" s="66" t="s">
        <v>87</v>
      </c>
      <c r="K907" s="45"/>
      <c r="L907" s="45"/>
    </row>
    <row r="908" spans="2:15" x14ac:dyDescent="0.25">
      <c r="B908" s="24">
        <f t="shared" si="14"/>
        <v>45223</v>
      </c>
      <c r="C908" s="1">
        <v>0.4375</v>
      </c>
      <c r="D908" s="2">
        <v>0.47222222222222199</v>
      </c>
      <c r="E908" s="20" t="s">
        <v>99</v>
      </c>
      <c r="F908" s="66" t="s">
        <v>27</v>
      </c>
      <c r="G908" s="63" t="s">
        <v>23</v>
      </c>
      <c r="H908" s="64" t="s">
        <v>49</v>
      </c>
      <c r="I908" s="65" t="s">
        <v>91</v>
      </c>
      <c r="J908" s="66" t="s">
        <v>87</v>
      </c>
      <c r="K908" s="45"/>
      <c r="L908" s="45"/>
    </row>
    <row r="909" spans="2:15" x14ac:dyDescent="0.25">
      <c r="B909" s="24">
        <f t="shared" si="14"/>
        <v>45223</v>
      </c>
      <c r="C909" s="1">
        <v>0.47916666666666702</v>
      </c>
      <c r="D909" s="2">
        <v>0.51388888888888895</v>
      </c>
      <c r="E909" s="20" t="s">
        <v>99</v>
      </c>
      <c r="F909" s="66" t="s">
        <v>27</v>
      </c>
      <c r="G909" s="63" t="s">
        <v>23</v>
      </c>
      <c r="H909" s="64" t="s">
        <v>49</v>
      </c>
      <c r="I909" s="65" t="s">
        <v>106</v>
      </c>
      <c r="J909" s="66" t="s">
        <v>43</v>
      </c>
      <c r="K909" s="45"/>
      <c r="L909" s="45"/>
    </row>
    <row r="910" spans="2:15" x14ac:dyDescent="0.25">
      <c r="B910" s="24">
        <f t="shared" si="14"/>
        <v>45223</v>
      </c>
      <c r="C910" s="1">
        <v>0.5625</v>
      </c>
      <c r="D910" s="2">
        <v>0.59722222222222199</v>
      </c>
      <c r="E910" s="20" t="s">
        <v>99</v>
      </c>
      <c r="F910" s="68" t="s">
        <v>44</v>
      </c>
      <c r="G910" s="68" t="s">
        <v>34</v>
      </c>
      <c r="H910" s="69" t="s">
        <v>24</v>
      </c>
      <c r="I910" s="68" t="s">
        <v>45</v>
      </c>
      <c r="J910" s="68" t="s">
        <v>87</v>
      </c>
      <c r="K910" s="68" t="s">
        <v>46</v>
      </c>
      <c r="L910" s="68" t="s">
        <v>47</v>
      </c>
    </row>
    <row r="911" spans="2:15" x14ac:dyDescent="0.25">
      <c r="B911" s="24">
        <f t="shared" si="14"/>
        <v>45223</v>
      </c>
      <c r="C911" s="1">
        <v>0.60416666666666696</v>
      </c>
      <c r="D911" s="2">
        <v>0.63888888888888895</v>
      </c>
      <c r="E911" s="20" t="s">
        <v>99</v>
      </c>
      <c r="F911" s="68" t="s">
        <v>44</v>
      </c>
      <c r="G911" s="68" t="s">
        <v>34</v>
      </c>
      <c r="H911" s="69" t="s">
        <v>24</v>
      </c>
      <c r="I911" s="68" t="s">
        <v>112</v>
      </c>
      <c r="J911" s="68" t="s">
        <v>113</v>
      </c>
      <c r="K911" s="71" t="s">
        <v>138</v>
      </c>
      <c r="L911" s="68" t="s">
        <v>143</v>
      </c>
    </row>
    <row r="912" spans="2:15" x14ac:dyDescent="0.25">
      <c r="B912" s="24">
        <f t="shared" si="14"/>
        <v>45223</v>
      </c>
      <c r="C912" s="1">
        <v>0.64583333333333304</v>
      </c>
      <c r="D912" s="2">
        <v>0.68055555555555602</v>
      </c>
      <c r="E912" s="20" t="s">
        <v>99</v>
      </c>
      <c r="F912" s="68" t="s">
        <v>44</v>
      </c>
      <c r="G912" s="68" t="s">
        <v>34</v>
      </c>
      <c r="H912" s="69" t="s">
        <v>24</v>
      </c>
      <c r="I912" s="68" t="s">
        <v>112</v>
      </c>
      <c r="J912" s="68" t="s">
        <v>113</v>
      </c>
      <c r="K912" s="45"/>
      <c r="L912" s="45"/>
    </row>
    <row r="913" spans="2:15" s="7" customFormat="1" x14ac:dyDescent="0.25">
      <c r="B913" s="25">
        <f t="shared" si="14"/>
        <v>45223</v>
      </c>
      <c r="C913" s="8">
        <v>0.6875</v>
      </c>
      <c r="D913" s="9">
        <v>0.72222222222222199</v>
      </c>
      <c r="E913" s="5" t="s">
        <v>99</v>
      </c>
      <c r="F913" s="73"/>
      <c r="G913" s="74"/>
      <c r="H913" s="73" t="s">
        <v>37</v>
      </c>
      <c r="I913" s="73"/>
      <c r="J913" s="72"/>
      <c r="K913" s="46"/>
      <c r="L913" s="46"/>
      <c r="O913" s="10"/>
    </row>
    <row r="914" spans="2:15" x14ac:dyDescent="0.25">
      <c r="B914" s="24">
        <f t="shared" si="14"/>
        <v>45224</v>
      </c>
      <c r="C914" s="1">
        <v>0.35416666666666669</v>
      </c>
      <c r="D914" s="2">
        <v>0.3888888888888889</v>
      </c>
      <c r="E914" s="20" t="s">
        <v>99</v>
      </c>
      <c r="F914" s="66" t="s">
        <v>27</v>
      </c>
      <c r="G914" s="66" t="s">
        <v>48</v>
      </c>
      <c r="H914" s="66" t="s">
        <v>49</v>
      </c>
      <c r="I914" s="65" t="s">
        <v>50</v>
      </c>
      <c r="J914" s="66" t="s">
        <v>42</v>
      </c>
      <c r="K914" s="46"/>
      <c r="L914" s="46"/>
    </row>
    <row r="915" spans="2:15" x14ac:dyDescent="0.25">
      <c r="B915" s="24">
        <f t="shared" si="14"/>
        <v>45224</v>
      </c>
      <c r="C915" s="1">
        <v>0.39583333333333298</v>
      </c>
      <c r="D915" s="2">
        <v>0.43055555555555602</v>
      </c>
      <c r="E915" s="20" t="s">
        <v>99</v>
      </c>
      <c r="F915" s="66" t="s">
        <v>27</v>
      </c>
      <c r="G915" s="66" t="s">
        <v>48</v>
      </c>
      <c r="H915" s="66" t="s">
        <v>49</v>
      </c>
      <c r="I915" s="65" t="s">
        <v>50</v>
      </c>
      <c r="J915" s="66" t="s">
        <v>42</v>
      </c>
      <c r="K915" s="46"/>
      <c r="L915" s="46"/>
    </row>
    <row r="916" spans="2:15" x14ac:dyDescent="0.25">
      <c r="B916" s="24">
        <f t="shared" si="14"/>
        <v>45224</v>
      </c>
      <c r="C916" s="1">
        <v>0.4375</v>
      </c>
      <c r="D916" s="2">
        <v>0.47222222222222199</v>
      </c>
      <c r="E916" s="20" t="s">
        <v>99</v>
      </c>
      <c r="F916" s="66" t="s">
        <v>27</v>
      </c>
      <c r="G916" s="66" t="s">
        <v>23</v>
      </c>
      <c r="H916" s="64" t="s">
        <v>49</v>
      </c>
      <c r="I916" s="65" t="s">
        <v>51</v>
      </c>
      <c r="J916" s="66" t="s">
        <v>45</v>
      </c>
      <c r="K916" s="46"/>
      <c r="L916" s="46"/>
    </row>
    <row r="917" spans="2:15" x14ac:dyDescent="0.25">
      <c r="B917" s="24">
        <f t="shared" si="14"/>
        <v>45224</v>
      </c>
      <c r="C917" s="1">
        <v>0.47916666666666702</v>
      </c>
      <c r="D917" s="2">
        <v>0.51388888888888895</v>
      </c>
      <c r="E917" s="20" t="s">
        <v>99</v>
      </c>
      <c r="F917" s="66" t="s">
        <v>27</v>
      </c>
      <c r="G917" s="66" t="s">
        <v>23</v>
      </c>
      <c r="H917" s="64" t="s">
        <v>49</v>
      </c>
      <c r="I917" s="65" t="s">
        <v>51</v>
      </c>
      <c r="J917" s="66" t="s">
        <v>45</v>
      </c>
      <c r="K917" s="46"/>
      <c r="L917" s="46"/>
    </row>
    <row r="918" spans="2:15" x14ac:dyDescent="0.25">
      <c r="B918" s="24">
        <f t="shared" si="14"/>
        <v>45224</v>
      </c>
      <c r="C918" s="1">
        <v>0.5625</v>
      </c>
      <c r="D918" s="2">
        <v>0.59722222222222199</v>
      </c>
      <c r="E918" s="20" t="s">
        <v>99</v>
      </c>
      <c r="F918" s="68" t="s">
        <v>44</v>
      </c>
      <c r="G918" s="68" t="s">
        <v>34</v>
      </c>
      <c r="H918" s="69" t="s">
        <v>24</v>
      </c>
      <c r="I918" s="67" t="s">
        <v>45</v>
      </c>
      <c r="J918" s="68" t="s">
        <v>87</v>
      </c>
      <c r="K918" s="68" t="s">
        <v>52</v>
      </c>
      <c r="L918" s="68" t="s">
        <v>33</v>
      </c>
    </row>
    <row r="919" spans="2:15" x14ac:dyDescent="0.25">
      <c r="B919" s="24">
        <f t="shared" si="14"/>
        <v>45224</v>
      </c>
      <c r="C919" s="1">
        <v>0.60416666666666696</v>
      </c>
      <c r="D919" s="2">
        <v>0.63888888888888895</v>
      </c>
      <c r="E919" s="20" t="s">
        <v>99</v>
      </c>
      <c r="F919" s="68" t="s">
        <v>44</v>
      </c>
      <c r="G919" s="68" t="s">
        <v>34</v>
      </c>
      <c r="H919" s="69" t="s">
        <v>24</v>
      </c>
      <c r="I919" s="67" t="s">
        <v>139</v>
      </c>
      <c r="J919" s="68" t="s">
        <v>115</v>
      </c>
      <c r="K919" s="68" t="s">
        <v>140</v>
      </c>
      <c r="L919" s="68" t="s">
        <v>144</v>
      </c>
    </row>
    <row r="920" spans="2:15" x14ac:dyDescent="0.25">
      <c r="B920" s="24">
        <f t="shared" si="14"/>
        <v>45224</v>
      </c>
      <c r="C920" s="1">
        <v>0.64583333333333304</v>
      </c>
      <c r="D920" s="2">
        <v>0.68055555555555602</v>
      </c>
      <c r="E920" s="20" t="s">
        <v>99</v>
      </c>
      <c r="F920" s="68" t="s">
        <v>44</v>
      </c>
      <c r="G920" s="68" t="s">
        <v>34</v>
      </c>
      <c r="H920" s="69" t="s">
        <v>24</v>
      </c>
      <c r="I920" s="67" t="s">
        <v>139</v>
      </c>
      <c r="J920" s="68" t="s">
        <v>115</v>
      </c>
      <c r="K920" s="45"/>
      <c r="L920" s="45"/>
    </row>
    <row r="921" spans="2:15" s="7" customFormat="1" x14ac:dyDescent="0.25">
      <c r="B921" s="25">
        <f t="shared" si="14"/>
        <v>45224</v>
      </c>
      <c r="C921" s="8">
        <v>0.6875</v>
      </c>
      <c r="D921" s="9">
        <v>0.72222222222222199</v>
      </c>
      <c r="E921" s="5" t="s">
        <v>99</v>
      </c>
      <c r="F921" s="72"/>
      <c r="G921" s="72"/>
      <c r="H921" s="72" t="s">
        <v>54</v>
      </c>
      <c r="I921" s="72"/>
      <c r="J921" s="72"/>
      <c r="K921" s="46"/>
      <c r="L921" s="46"/>
      <c r="O921" s="10"/>
    </row>
    <row r="922" spans="2:15" x14ac:dyDescent="0.25">
      <c r="B922" s="24">
        <f t="shared" si="14"/>
        <v>45225</v>
      </c>
      <c r="C922" s="1">
        <v>0.35416666666666669</v>
      </c>
      <c r="D922" s="2">
        <v>0.3888888888888889</v>
      </c>
      <c r="E922" s="20" t="s">
        <v>99</v>
      </c>
      <c r="F922" s="72"/>
      <c r="G922" s="72"/>
      <c r="H922" s="72" t="s">
        <v>54</v>
      </c>
      <c r="I922" s="72"/>
      <c r="J922" s="72"/>
      <c r="K922" s="46"/>
      <c r="L922" s="46"/>
    </row>
    <row r="923" spans="2:15" x14ac:dyDescent="0.25">
      <c r="B923" s="24">
        <f t="shared" si="14"/>
        <v>45225</v>
      </c>
      <c r="C923" s="1">
        <v>0.39583333333333298</v>
      </c>
      <c r="D923" s="2">
        <v>0.43055555555555602</v>
      </c>
      <c r="E923" s="20" t="s">
        <v>99</v>
      </c>
      <c r="F923" s="72"/>
      <c r="G923" s="72"/>
      <c r="H923" s="72" t="s">
        <v>54</v>
      </c>
      <c r="I923" s="72"/>
      <c r="J923" s="72"/>
      <c r="K923" s="46"/>
      <c r="L923" s="46"/>
    </row>
    <row r="924" spans="2:15" x14ac:dyDescent="0.25">
      <c r="B924" s="24">
        <f t="shared" si="14"/>
        <v>45225</v>
      </c>
      <c r="C924" s="1">
        <v>0.4375</v>
      </c>
      <c r="D924" s="2">
        <v>0.47222222222222199</v>
      </c>
      <c r="E924" s="20" t="s">
        <v>99</v>
      </c>
      <c r="F924" s="77" t="s">
        <v>31</v>
      </c>
      <c r="G924" s="77" t="s">
        <v>55</v>
      </c>
      <c r="H924" s="77" t="s">
        <v>24</v>
      </c>
      <c r="I924" s="65" t="s">
        <v>171</v>
      </c>
      <c r="J924" s="66" t="s">
        <v>46</v>
      </c>
      <c r="K924" s="46"/>
      <c r="L924" s="46"/>
    </row>
    <row r="925" spans="2:15" x14ac:dyDescent="0.25">
      <c r="B925" s="24">
        <f t="shared" si="14"/>
        <v>45225</v>
      </c>
      <c r="C925" s="1">
        <v>0.47916666666666702</v>
      </c>
      <c r="D925" s="2">
        <v>0.51388888888888895</v>
      </c>
      <c r="E925" s="20" t="s">
        <v>99</v>
      </c>
      <c r="F925" s="66" t="s">
        <v>31</v>
      </c>
      <c r="G925" s="66" t="s">
        <v>23</v>
      </c>
      <c r="H925" s="64" t="s">
        <v>24</v>
      </c>
      <c r="I925" s="65" t="s">
        <v>56</v>
      </c>
      <c r="J925" s="66" t="s">
        <v>46</v>
      </c>
      <c r="K925" s="46"/>
      <c r="L925" s="46"/>
    </row>
    <row r="926" spans="2:15" x14ac:dyDescent="0.25">
      <c r="B926" s="24">
        <f t="shared" si="14"/>
        <v>45225</v>
      </c>
      <c r="C926" s="1">
        <v>0.5625</v>
      </c>
      <c r="D926" s="2">
        <v>0.59722222222222199</v>
      </c>
      <c r="E926" s="20" t="s">
        <v>99</v>
      </c>
      <c r="F926" s="68" t="s">
        <v>44</v>
      </c>
      <c r="G926" s="68" t="s">
        <v>57</v>
      </c>
      <c r="H926" s="69" t="s">
        <v>24</v>
      </c>
      <c r="I926" s="71" t="s">
        <v>58</v>
      </c>
      <c r="J926" s="70" t="s">
        <v>29</v>
      </c>
      <c r="K926" s="68" t="s">
        <v>33</v>
      </c>
      <c r="L926" s="68" t="s">
        <v>46</v>
      </c>
    </row>
    <row r="927" spans="2:15" x14ac:dyDescent="0.25">
      <c r="B927" s="24">
        <f t="shared" si="14"/>
        <v>45225</v>
      </c>
      <c r="C927" s="1">
        <v>0.60416666666666696</v>
      </c>
      <c r="D927" s="2">
        <v>0.63888888888888895</v>
      </c>
      <c r="E927" s="20" t="s">
        <v>99</v>
      </c>
      <c r="F927" s="68" t="s">
        <v>44</v>
      </c>
      <c r="G927" s="68" t="s">
        <v>57</v>
      </c>
      <c r="H927" s="69" t="s">
        <v>59</v>
      </c>
      <c r="I927" s="68" t="s">
        <v>126</v>
      </c>
      <c r="J927" s="68" t="s">
        <v>116</v>
      </c>
      <c r="K927" s="68" t="s">
        <v>141</v>
      </c>
      <c r="L927" s="68" t="s">
        <v>145</v>
      </c>
    </row>
    <row r="928" spans="2:15" x14ac:dyDescent="0.25">
      <c r="B928" s="24">
        <f t="shared" si="14"/>
        <v>45225</v>
      </c>
      <c r="C928" s="1">
        <v>0.64583333333333304</v>
      </c>
      <c r="D928" s="2">
        <v>0.68055555555555602</v>
      </c>
      <c r="E928" s="20" t="s">
        <v>99</v>
      </c>
      <c r="F928" s="68" t="s">
        <v>44</v>
      </c>
      <c r="G928" s="68" t="s">
        <v>57</v>
      </c>
      <c r="H928" s="69" t="s">
        <v>59</v>
      </c>
      <c r="I928" s="68" t="s">
        <v>127</v>
      </c>
      <c r="J928" s="68" t="s">
        <v>116</v>
      </c>
      <c r="K928" s="46"/>
      <c r="L928" s="46"/>
    </row>
    <row r="929" spans="2:15" s="7" customFormat="1" x14ac:dyDescent="0.25">
      <c r="B929" s="25">
        <f t="shared" si="14"/>
        <v>45225</v>
      </c>
      <c r="C929" s="8">
        <v>0.6875</v>
      </c>
      <c r="D929" s="9">
        <v>0.72222222222222199</v>
      </c>
      <c r="E929" s="5" t="s">
        <v>99</v>
      </c>
      <c r="F929" s="73"/>
      <c r="G929" s="74"/>
      <c r="H929" s="73" t="s">
        <v>37</v>
      </c>
      <c r="I929" s="73"/>
      <c r="J929" s="72"/>
      <c r="K929" s="46"/>
      <c r="L929" s="46"/>
      <c r="O929" s="10"/>
    </row>
    <row r="930" spans="2:15" x14ac:dyDescent="0.25">
      <c r="B930" s="24">
        <f t="shared" si="14"/>
        <v>45226</v>
      </c>
      <c r="C930" s="1">
        <v>0.35416666666666669</v>
      </c>
      <c r="D930" s="2">
        <v>0.3888888888888889</v>
      </c>
      <c r="E930" s="20" t="s">
        <v>99</v>
      </c>
      <c r="F930" s="73"/>
      <c r="G930" s="74"/>
      <c r="H930" s="73" t="s">
        <v>37</v>
      </c>
      <c r="I930" s="73"/>
      <c r="J930" s="72"/>
      <c r="K930" s="46"/>
      <c r="L930" s="46"/>
    </row>
    <row r="931" spans="2:15" x14ac:dyDescent="0.25">
      <c r="B931" s="24">
        <f t="shared" si="14"/>
        <v>45226</v>
      </c>
      <c r="C931" s="1">
        <v>0.39583333333333298</v>
      </c>
      <c r="D931" s="2">
        <v>0.43055555555555602</v>
      </c>
      <c r="E931" s="20" t="s">
        <v>99</v>
      </c>
      <c r="F931" s="73"/>
      <c r="G931" s="74"/>
      <c r="H931" s="73" t="s">
        <v>37</v>
      </c>
      <c r="I931" s="73"/>
      <c r="J931" s="72"/>
      <c r="K931" s="46"/>
      <c r="L931" s="46"/>
    </row>
    <row r="932" spans="2:15" x14ac:dyDescent="0.25">
      <c r="B932" s="24">
        <f t="shared" si="14"/>
        <v>45226</v>
      </c>
      <c r="C932" s="1">
        <v>0.4375</v>
      </c>
      <c r="D932" s="2">
        <v>0.47222222222222199</v>
      </c>
      <c r="E932" s="20" t="s">
        <v>99</v>
      </c>
      <c r="F932" s="66" t="s">
        <v>31</v>
      </c>
      <c r="G932" s="66" t="s">
        <v>23</v>
      </c>
      <c r="H932" s="64" t="s">
        <v>24</v>
      </c>
      <c r="I932" s="77" t="s">
        <v>60</v>
      </c>
      <c r="J932" s="77" t="s">
        <v>46</v>
      </c>
      <c r="K932" s="46"/>
      <c r="L932" s="46"/>
    </row>
    <row r="933" spans="2:15" x14ac:dyDescent="0.25">
      <c r="B933" s="24">
        <f t="shared" si="14"/>
        <v>45226</v>
      </c>
      <c r="C933" s="1">
        <v>0.47916666666666702</v>
      </c>
      <c r="D933" s="2">
        <v>0.51388888888888895</v>
      </c>
      <c r="E933" s="20" t="s">
        <v>99</v>
      </c>
      <c r="F933" s="66" t="s">
        <v>31</v>
      </c>
      <c r="G933" s="63" t="s">
        <v>23</v>
      </c>
      <c r="H933" s="64" t="s">
        <v>24</v>
      </c>
      <c r="I933" s="65" t="s">
        <v>62</v>
      </c>
      <c r="J933" s="66" t="s">
        <v>61</v>
      </c>
      <c r="K933" s="46"/>
      <c r="L933" s="46"/>
    </row>
    <row r="934" spans="2:15" x14ac:dyDescent="0.25">
      <c r="B934" s="24">
        <f t="shared" si="14"/>
        <v>45226</v>
      </c>
      <c r="C934" s="1">
        <v>0.5625</v>
      </c>
      <c r="D934" s="2">
        <v>0.59722222222222199</v>
      </c>
      <c r="E934" s="20" t="s">
        <v>99</v>
      </c>
      <c r="F934" s="68" t="s">
        <v>44</v>
      </c>
      <c r="G934" s="68" t="s">
        <v>34</v>
      </c>
      <c r="H934" s="69" t="s">
        <v>24</v>
      </c>
      <c r="I934" s="67" t="s">
        <v>134</v>
      </c>
      <c r="J934" s="68" t="s">
        <v>63</v>
      </c>
      <c r="K934" s="68" t="s">
        <v>46</v>
      </c>
      <c r="L934" s="68" t="s">
        <v>33</v>
      </c>
    </row>
    <row r="935" spans="2:15" x14ac:dyDescent="0.25">
      <c r="B935" s="24">
        <f t="shared" si="14"/>
        <v>45226</v>
      </c>
      <c r="C935" s="1">
        <v>0.60416666666666696</v>
      </c>
      <c r="D935" s="2">
        <v>0.63888888888888895</v>
      </c>
      <c r="E935" s="20" t="s">
        <v>99</v>
      </c>
      <c r="F935" s="68" t="s">
        <v>44</v>
      </c>
      <c r="G935" s="68" t="s">
        <v>34</v>
      </c>
      <c r="H935" s="69" t="s">
        <v>24</v>
      </c>
      <c r="I935" s="67" t="s">
        <v>135</v>
      </c>
      <c r="J935" s="68" t="s">
        <v>63</v>
      </c>
      <c r="K935" s="68" t="s">
        <v>142</v>
      </c>
      <c r="L935" s="68" t="s">
        <v>146</v>
      </c>
    </row>
    <row r="936" spans="2:15" x14ac:dyDescent="0.25">
      <c r="B936" s="24">
        <f t="shared" si="14"/>
        <v>45226</v>
      </c>
      <c r="C936" s="1">
        <v>0.64583333333333304</v>
      </c>
      <c r="D936" s="2">
        <v>0.68055555555555602</v>
      </c>
      <c r="E936" s="20" t="s">
        <v>99</v>
      </c>
      <c r="F936" s="73"/>
      <c r="G936" s="74"/>
      <c r="H936" s="73" t="s">
        <v>37</v>
      </c>
      <c r="I936" s="73"/>
      <c r="J936" s="72"/>
      <c r="K936" s="66"/>
      <c r="L936" s="66"/>
    </row>
    <row r="937" spans="2:15" s="17" customFormat="1" ht="15.75" thickBot="1" x14ac:dyDescent="0.3">
      <c r="B937" s="28">
        <f t="shared" si="14"/>
        <v>45226</v>
      </c>
      <c r="C937" s="3">
        <v>0.6875</v>
      </c>
      <c r="D937" s="4">
        <v>0.72222222222222199</v>
      </c>
      <c r="E937" s="20" t="s">
        <v>99</v>
      </c>
      <c r="F937" s="73"/>
      <c r="G937" s="74"/>
      <c r="H937" s="73" t="s">
        <v>37</v>
      </c>
      <c r="I937" s="73"/>
      <c r="J937" s="72"/>
      <c r="K937" s="66"/>
      <c r="L937" s="66"/>
      <c r="O937" s="18"/>
    </row>
    <row r="938" spans="2:15" hidden="1" x14ac:dyDescent="0.25">
      <c r="B938" s="24">
        <f t="shared" si="14"/>
        <v>45227</v>
      </c>
      <c r="C938" s="1">
        <v>0.35416666666666669</v>
      </c>
      <c r="D938" s="2">
        <v>0.3888888888888889</v>
      </c>
      <c r="E938" s="20" t="s">
        <v>99</v>
      </c>
      <c r="F938" s="72"/>
      <c r="G938" s="72"/>
      <c r="H938" s="72" t="s">
        <v>54</v>
      </c>
      <c r="I938" s="72"/>
      <c r="J938" s="72"/>
      <c r="K938" s="64"/>
      <c r="L938" s="64"/>
    </row>
    <row r="939" spans="2:15" hidden="1" x14ac:dyDescent="0.25">
      <c r="B939" s="24">
        <f t="shared" si="14"/>
        <v>45227</v>
      </c>
      <c r="C939" s="1">
        <v>0.39583333333333298</v>
      </c>
      <c r="D939" s="2">
        <v>0.43055555555555602</v>
      </c>
      <c r="E939" s="20" t="s">
        <v>99</v>
      </c>
      <c r="F939" s="66" t="s">
        <v>27</v>
      </c>
      <c r="G939" s="66" t="s">
        <v>23</v>
      </c>
      <c r="H939" s="64" t="s">
        <v>59</v>
      </c>
      <c r="I939" s="79" t="s">
        <v>64</v>
      </c>
      <c r="J939" s="66" t="s">
        <v>42</v>
      </c>
      <c r="K939" s="66"/>
      <c r="L939" s="64"/>
    </row>
    <row r="940" spans="2:15" hidden="1" x14ac:dyDescent="0.25">
      <c r="B940" s="24">
        <f t="shared" si="14"/>
        <v>45227</v>
      </c>
      <c r="C940" s="1">
        <v>0.4375</v>
      </c>
      <c r="D940" s="2">
        <v>0.47222222222222199</v>
      </c>
      <c r="E940" s="20" t="s">
        <v>99</v>
      </c>
      <c r="F940" s="68" t="s">
        <v>44</v>
      </c>
      <c r="G940" s="68" t="s">
        <v>34</v>
      </c>
      <c r="H940" s="69"/>
      <c r="I940" s="68" t="s">
        <v>65</v>
      </c>
      <c r="J940" s="68" t="s">
        <v>66</v>
      </c>
      <c r="K940" s="68" t="s">
        <v>67</v>
      </c>
      <c r="L940" s="68" t="s">
        <v>68</v>
      </c>
    </row>
    <row r="941" spans="2:15" hidden="1" x14ac:dyDescent="0.25">
      <c r="B941" s="24">
        <f t="shared" si="14"/>
        <v>45227</v>
      </c>
      <c r="C941" s="1">
        <v>0.47916666666666702</v>
      </c>
      <c r="D941" s="2">
        <v>0.51388888888888895</v>
      </c>
      <c r="E941" s="20" t="s">
        <v>99</v>
      </c>
      <c r="F941" s="68" t="s">
        <v>44</v>
      </c>
      <c r="G941" s="68" t="s">
        <v>34</v>
      </c>
      <c r="H941" s="69"/>
      <c r="I941" s="68" t="s">
        <v>69</v>
      </c>
      <c r="J941" s="68" t="s">
        <v>66</v>
      </c>
      <c r="K941" s="68" t="s">
        <v>67</v>
      </c>
      <c r="L941" s="68" t="s">
        <v>68</v>
      </c>
    </row>
    <row r="942" spans="2:15" hidden="1" x14ac:dyDescent="0.25">
      <c r="B942" s="24">
        <f t="shared" si="14"/>
        <v>45227</v>
      </c>
      <c r="C942" s="1">
        <v>0.5625</v>
      </c>
      <c r="D942" s="2">
        <v>0.59722222222222199</v>
      </c>
      <c r="E942" s="20" t="s">
        <v>99</v>
      </c>
      <c r="F942" s="68" t="s">
        <v>44</v>
      </c>
      <c r="G942" s="68" t="s">
        <v>34</v>
      </c>
      <c r="H942" s="70"/>
      <c r="I942" s="68" t="s">
        <v>70</v>
      </c>
      <c r="J942" s="68" t="s">
        <v>63</v>
      </c>
      <c r="K942" s="68" t="s">
        <v>71</v>
      </c>
      <c r="L942" s="68" t="s">
        <v>72</v>
      </c>
    </row>
    <row r="943" spans="2:15" hidden="1" x14ac:dyDescent="0.25">
      <c r="B943" s="24">
        <f t="shared" si="14"/>
        <v>45227</v>
      </c>
      <c r="C943" s="1">
        <v>0.60416666666666696</v>
      </c>
      <c r="D943" s="2">
        <v>0.63888888888888895</v>
      </c>
      <c r="E943" s="5" t="s">
        <v>99</v>
      </c>
      <c r="F943" s="68" t="s">
        <v>44</v>
      </c>
      <c r="G943" s="68" t="s">
        <v>34</v>
      </c>
      <c r="H943" s="70"/>
      <c r="I943" s="68" t="s">
        <v>73</v>
      </c>
      <c r="J943" s="68" t="s">
        <v>63</v>
      </c>
      <c r="K943" s="68" t="s">
        <v>71</v>
      </c>
      <c r="L943" s="68" t="s">
        <v>72</v>
      </c>
    </row>
    <row r="944" spans="2:15" hidden="1" x14ac:dyDescent="0.25">
      <c r="B944" s="24">
        <f t="shared" si="14"/>
        <v>45227</v>
      </c>
      <c r="C944" s="1">
        <v>0.64583333333333304</v>
      </c>
      <c r="D944" s="2">
        <v>0.68055555555555602</v>
      </c>
      <c r="F944" s="73"/>
      <c r="G944" s="74"/>
      <c r="H944" s="73" t="s">
        <v>37</v>
      </c>
      <c r="I944" s="73"/>
      <c r="J944" s="72"/>
      <c r="K944" s="80"/>
      <c r="L944" s="80"/>
    </row>
    <row r="945" spans="2:12" hidden="1" x14ac:dyDescent="0.25">
      <c r="B945" s="24">
        <f t="shared" si="14"/>
        <v>45227</v>
      </c>
      <c r="C945" s="8">
        <v>0.6875</v>
      </c>
      <c r="D945" s="9">
        <v>0.72222222222222199</v>
      </c>
      <c r="F945" s="73"/>
      <c r="G945" s="74"/>
      <c r="H945" s="73" t="s">
        <v>37</v>
      </c>
      <c r="I945" s="73"/>
      <c r="J945" s="72"/>
      <c r="K945" s="80"/>
      <c r="L945" s="80"/>
    </row>
    <row r="946" spans="2:12" hidden="1" x14ac:dyDescent="0.25">
      <c r="B946" s="24">
        <f t="shared" si="14"/>
        <v>45228</v>
      </c>
      <c r="C946" s="1">
        <v>0.35416666666666669</v>
      </c>
      <c r="D946" s="2">
        <v>0.3888888888888889</v>
      </c>
      <c r="F946" s="66" t="s">
        <v>31</v>
      </c>
      <c r="G946" s="66" t="s">
        <v>23</v>
      </c>
      <c r="H946" s="64" t="s">
        <v>24</v>
      </c>
      <c r="I946" s="65" t="s">
        <v>74</v>
      </c>
      <c r="J946" s="66" t="s">
        <v>61</v>
      </c>
      <c r="K946" s="64"/>
      <c r="L946" s="64"/>
    </row>
    <row r="947" spans="2:12" hidden="1" x14ac:dyDescent="0.25">
      <c r="B947" s="24">
        <f t="shared" si="14"/>
        <v>45228</v>
      </c>
      <c r="C947" s="1">
        <v>0.39583333333333298</v>
      </c>
      <c r="D947" s="2">
        <v>0.43055555555555602</v>
      </c>
      <c r="F947" s="66" t="s">
        <v>31</v>
      </c>
      <c r="G947" s="66" t="s">
        <v>23</v>
      </c>
      <c r="H947" s="64" t="s">
        <v>24</v>
      </c>
      <c r="I947" s="65" t="s">
        <v>74</v>
      </c>
      <c r="J947" s="66" t="s">
        <v>61</v>
      </c>
      <c r="K947" s="66"/>
      <c r="L947" s="64"/>
    </row>
    <row r="948" spans="2:12" hidden="1" x14ac:dyDescent="0.25">
      <c r="B948" s="24">
        <f t="shared" si="14"/>
        <v>45228</v>
      </c>
      <c r="C948" s="1">
        <v>0.4375</v>
      </c>
      <c r="D948" s="2">
        <v>0.47222222222222199</v>
      </c>
      <c r="F948" s="68" t="s">
        <v>44</v>
      </c>
      <c r="G948" s="68" t="s">
        <v>34</v>
      </c>
      <c r="H948" s="69" t="s">
        <v>24</v>
      </c>
      <c r="I948" s="68" t="s">
        <v>75</v>
      </c>
      <c r="J948" s="68" t="s">
        <v>76</v>
      </c>
      <c r="K948" s="68" t="s">
        <v>77</v>
      </c>
      <c r="L948" s="68" t="s">
        <v>78</v>
      </c>
    </row>
    <row r="949" spans="2:12" hidden="1" x14ac:dyDescent="0.25">
      <c r="B949" s="24">
        <f t="shared" si="14"/>
        <v>45228</v>
      </c>
      <c r="C949" s="1">
        <v>0.47916666666666702</v>
      </c>
      <c r="D949" s="2">
        <v>0.51388888888888895</v>
      </c>
      <c r="F949" s="68" t="s">
        <v>44</v>
      </c>
      <c r="G949" s="68" t="s">
        <v>34</v>
      </c>
      <c r="H949" s="69" t="s">
        <v>24</v>
      </c>
      <c r="I949" s="68" t="s">
        <v>79</v>
      </c>
      <c r="J949" s="68" t="s">
        <v>76</v>
      </c>
      <c r="K949" s="68" t="s">
        <v>77</v>
      </c>
      <c r="L949" s="68" t="s">
        <v>78</v>
      </c>
    </row>
    <row r="950" spans="2:12" hidden="1" x14ac:dyDescent="0.25">
      <c r="B950" s="24">
        <f t="shared" si="14"/>
        <v>45228</v>
      </c>
      <c r="C950" s="1">
        <v>0.5625</v>
      </c>
      <c r="D950" s="2">
        <v>0.59722222222222199</v>
      </c>
      <c r="F950" s="67" t="s">
        <v>31</v>
      </c>
      <c r="G950" s="68" t="s">
        <v>34</v>
      </c>
      <c r="H950" s="69" t="s">
        <v>24</v>
      </c>
      <c r="I950" s="68"/>
      <c r="J950" s="68"/>
      <c r="K950" s="68" t="s">
        <v>80</v>
      </c>
      <c r="L950" s="68" t="s">
        <v>47</v>
      </c>
    </row>
    <row r="951" spans="2:12" hidden="1" x14ac:dyDescent="0.25">
      <c r="B951" s="24">
        <f t="shared" si="14"/>
        <v>45228</v>
      </c>
      <c r="C951" s="1">
        <v>0.60416666666666696</v>
      </c>
      <c r="D951" s="2">
        <v>0.63888888888888895</v>
      </c>
      <c r="F951" s="67" t="s">
        <v>31</v>
      </c>
      <c r="G951" s="68" t="s">
        <v>34</v>
      </c>
      <c r="H951" s="69" t="s">
        <v>24</v>
      </c>
      <c r="I951" s="68"/>
      <c r="J951" s="68"/>
      <c r="K951" s="68" t="s">
        <v>81</v>
      </c>
      <c r="L951" s="68" t="s">
        <v>82</v>
      </c>
    </row>
    <row r="952" spans="2:12" hidden="1" x14ac:dyDescent="0.25">
      <c r="B952" s="24">
        <f t="shared" si="14"/>
        <v>45228</v>
      </c>
      <c r="C952" s="1">
        <v>0.64583333333333304</v>
      </c>
      <c r="D952" s="2">
        <v>0.68055555555555602</v>
      </c>
      <c r="F952" s="73"/>
      <c r="G952" s="74"/>
      <c r="H952" s="73" t="s">
        <v>37</v>
      </c>
      <c r="I952" s="73"/>
      <c r="J952" s="72"/>
      <c r="K952" s="80"/>
      <c r="L952" s="80"/>
    </row>
    <row r="953" spans="2:12" ht="15.75" hidden="1" thickBot="1" x14ac:dyDescent="0.3">
      <c r="B953" s="24">
        <f t="shared" si="14"/>
        <v>45228</v>
      </c>
      <c r="C953" s="8">
        <v>0.6875</v>
      </c>
      <c r="D953" s="9">
        <v>0.72222222222222199</v>
      </c>
      <c r="F953" s="73"/>
      <c r="G953" s="74"/>
      <c r="H953" s="73" t="s">
        <v>37</v>
      </c>
      <c r="I953" s="73"/>
      <c r="J953" s="72"/>
      <c r="K953" s="56"/>
      <c r="L953" s="56"/>
    </row>
    <row r="954" spans="2:12" x14ac:dyDescent="0.25">
      <c r="B954" s="24">
        <f t="shared" si="14"/>
        <v>45229</v>
      </c>
      <c r="C954" s="1">
        <v>0.35416666666666669</v>
      </c>
      <c r="D954" s="2">
        <v>0.3888888888888889</v>
      </c>
      <c r="E954" s="20" t="s">
        <v>99</v>
      </c>
      <c r="F954" s="66" t="s">
        <v>27</v>
      </c>
      <c r="G954" s="66" t="s">
        <v>23</v>
      </c>
      <c r="H954" s="64" t="s">
        <v>49</v>
      </c>
      <c r="I954" s="65" t="s">
        <v>147</v>
      </c>
      <c r="J954" s="66" t="s">
        <v>43</v>
      </c>
      <c r="K954" s="64"/>
      <c r="L954" s="64"/>
    </row>
    <row r="955" spans="2:12" x14ac:dyDescent="0.25">
      <c r="B955" s="24">
        <f t="shared" si="14"/>
        <v>45229</v>
      </c>
      <c r="C955" s="1">
        <v>0.39583333333333298</v>
      </c>
      <c r="D955" s="2">
        <v>0.43055555555555602</v>
      </c>
      <c r="E955" s="20" t="s">
        <v>99</v>
      </c>
      <c r="F955" s="66" t="s">
        <v>27</v>
      </c>
      <c r="G955" s="66" t="s">
        <v>23</v>
      </c>
      <c r="H955" s="64" t="s">
        <v>49</v>
      </c>
      <c r="I955" s="65" t="s">
        <v>147</v>
      </c>
      <c r="J955" s="66" t="s">
        <v>43</v>
      </c>
      <c r="K955" s="66"/>
      <c r="L955" s="64"/>
    </row>
    <row r="956" spans="2:12" x14ac:dyDescent="0.25">
      <c r="B956" s="24">
        <f t="shared" si="14"/>
        <v>45229</v>
      </c>
      <c r="C956" s="1">
        <v>0.4375</v>
      </c>
      <c r="D956" s="2">
        <v>0.47222222222222199</v>
      </c>
      <c r="E956" s="20" t="s">
        <v>99</v>
      </c>
      <c r="F956" s="68" t="s">
        <v>44</v>
      </c>
      <c r="G956" s="68" t="s">
        <v>34</v>
      </c>
      <c r="H956" s="69"/>
      <c r="I956" s="68" t="s">
        <v>130</v>
      </c>
      <c r="J956" s="68" t="s">
        <v>66</v>
      </c>
      <c r="K956" s="68" t="s">
        <v>148</v>
      </c>
      <c r="L956" s="68" t="s">
        <v>33</v>
      </c>
    </row>
    <row r="957" spans="2:12" x14ac:dyDescent="0.25">
      <c r="B957" s="24">
        <f t="shared" si="14"/>
        <v>45229</v>
      </c>
      <c r="C957" s="1">
        <v>0.47916666666666702</v>
      </c>
      <c r="D957" s="2">
        <v>0.51388888888888895</v>
      </c>
      <c r="E957" s="20" t="s">
        <v>99</v>
      </c>
      <c r="F957" s="68" t="s">
        <v>44</v>
      </c>
      <c r="G957" s="68" t="s">
        <v>34</v>
      </c>
      <c r="H957" s="69"/>
      <c r="I957" s="68" t="s">
        <v>131</v>
      </c>
      <c r="J957" s="68" t="s">
        <v>66</v>
      </c>
      <c r="K957" s="68" t="s">
        <v>149</v>
      </c>
      <c r="L957" s="68" t="s">
        <v>150</v>
      </c>
    </row>
    <row r="958" spans="2:12" x14ac:dyDescent="0.25">
      <c r="B958" s="24">
        <f t="shared" si="14"/>
        <v>45229</v>
      </c>
      <c r="C958" s="1">
        <v>0.5625</v>
      </c>
      <c r="D958" s="2">
        <v>0.59722222222222199</v>
      </c>
      <c r="E958" s="20" t="s">
        <v>99</v>
      </c>
      <c r="F958" s="68" t="s">
        <v>44</v>
      </c>
      <c r="G958" s="68" t="s">
        <v>34</v>
      </c>
      <c r="H958" s="70"/>
      <c r="I958" s="67" t="s">
        <v>136</v>
      </c>
      <c r="J958" s="68" t="s">
        <v>63</v>
      </c>
      <c r="K958" s="68" t="s">
        <v>151</v>
      </c>
      <c r="L958" s="68" t="s">
        <v>52</v>
      </c>
    </row>
    <row r="959" spans="2:12" x14ac:dyDescent="0.25">
      <c r="B959" s="24">
        <f t="shared" si="14"/>
        <v>45229</v>
      </c>
      <c r="C959" s="1">
        <v>0.60416666666666696</v>
      </c>
      <c r="D959" s="2">
        <v>0.63888888888888895</v>
      </c>
      <c r="E959" s="20" t="s">
        <v>99</v>
      </c>
      <c r="F959" s="68" t="s">
        <v>44</v>
      </c>
      <c r="G959" s="68" t="s">
        <v>34</v>
      </c>
      <c r="H959" s="70"/>
      <c r="I959" s="67" t="s">
        <v>137</v>
      </c>
      <c r="J959" s="68" t="s">
        <v>63</v>
      </c>
      <c r="K959" s="68" t="s">
        <v>152</v>
      </c>
      <c r="L959" s="68" t="s">
        <v>153</v>
      </c>
    </row>
    <row r="960" spans="2:12" x14ac:dyDescent="0.25">
      <c r="B960" s="30">
        <f t="shared" si="14"/>
        <v>45229</v>
      </c>
      <c r="C960" s="31">
        <v>0.64583333333333304</v>
      </c>
      <c r="D960" s="32">
        <v>0.68055555555555602</v>
      </c>
      <c r="E960" s="33" t="s">
        <v>13</v>
      </c>
      <c r="F960" s="73"/>
      <c r="G960" s="74"/>
      <c r="H960" s="73" t="s">
        <v>37</v>
      </c>
      <c r="I960" s="73"/>
      <c r="J960" s="72"/>
      <c r="K960" s="80"/>
      <c r="L960" s="80"/>
    </row>
    <row r="961" spans="2:15" s="7" customFormat="1" x14ac:dyDescent="0.25">
      <c r="B961" s="34">
        <f t="shared" si="14"/>
        <v>45229</v>
      </c>
      <c r="C961" s="35">
        <v>0.6875</v>
      </c>
      <c r="D961" s="36">
        <v>0.72222222222222199</v>
      </c>
      <c r="E961" s="40" t="s">
        <v>13</v>
      </c>
      <c r="F961" s="73"/>
      <c r="G961" s="74"/>
      <c r="H961" s="73" t="s">
        <v>37</v>
      </c>
      <c r="I961" s="73"/>
      <c r="J961" s="72"/>
      <c r="K961" s="80"/>
      <c r="L961" s="80"/>
      <c r="O961" s="10"/>
    </row>
    <row r="962" spans="2:15" x14ac:dyDescent="0.25">
      <c r="B962" s="24">
        <f t="shared" si="14"/>
        <v>45230</v>
      </c>
      <c r="C962" s="1">
        <v>0.35416666666666669</v>
      </c>
      <c r="D962" s="2">
        <v>0.3888888888888889</v>
      </c>
      <c r="E962" s="20" t="s">
        <v>99</v>
      </c>
      <c r="F962" s="66" t="s">
        <v>31</v>
      </c>
      <c r="G962" s="66" t="s">
        <v>23</v>
      </c>
      <c r="H962" s="64" t="s">
        <v>24</v>
      </c>
      <c r="I962" s="65" t="s">
        <v>74</v>
      </c>
      <c r="J962" s="66" t="s">
        <v>61</v>
      </c>
      <c r="K962" s="64"/>
      <c r="L962" s="64"/>
    </row>
    <row r="963" spans="2:15" x14ac:dyDescent="0.25">
      <c r="B963" s="24">
        <f t="shared" si="14"/>
        <v>45230</v>
      </c>
      <c r="C963" s="1">
        <v>0.39583333333333298</v>
      </c>
      <c r="D963" s="2">
        <v>0.43055555555555602</v>
      </c>
      <c r="E963" s="20" t="s">
        <v>99</v>
      </c>
      <c r="F963" s="66" t="s">
        <v>31</v>
      </c>
      <c r="G963" s="66" t="s">
        <v>23</v>
      </c>
      <c r="H963" s="64" t="s">
        <v>24</v>
      </c>
      <c r="I963" s="65" t="s">
        <v>74</v>
      </c>
      <c r="J963" s="66" t="s">
        <v>61</v>
      </c>
      <c r="K963" s="66"/>
      <c r="L963" s="64"/>
    </row>
    <row r="964" spans="2:15" x14ac:dyDescent="0.25">
      <c r="B964" s="24">
        <f t="shared" si="14"/>
        <v>45230</v>
      </c>
      <c r="C964" s="1">
        <v>0.4375</v>
      </c>
      <c r="D964" s="2">
        <v>0.47222222222222199</v>
      </c>
      <c r="E964" s="20" t="s">
        <v>99</v>
      </c>
      <c r="F964" s="68" t="s">
        <v>44</v>
      </c>
      <c r="G964" s="68" t="s">
        <v>34</v>
      </c>
      <c r="H964" s="69" t="s">
        <v>24</v>
      </c>
      <c r="I964" s="68" t="s">
        <v>132</v>
      </c>
      <c r="J964" s="68" t="s">
        <v>76</v>
      </c>
      <c r="K964" s="68" t="s">
        <v>154</v>
      </c>
      <c r="L964" s="68" t="s">
        <v>155</v>
      </c>
    </row>
    <row r="965" spans="2:15" x14ac:dyDescent="0.25">
      <c r="B965" s="24">
        <f t="shared" si="14"/>
        <v>45230</v>
      </c>
      <c r="C965" s="1">
        <v>0.47916666666666702</v>
      </c>
      <c r="D965" s="2">
        <v>0.51388888888888895</v>
      </c>
      <c r="E965" s="20" t="s">
        <v>99</v>
      </c>
      <c r="F965" s="68" t="s">
        <v>44</v>
      </c>
      <c r="G965" s="68" t="s">
        <v>34</v>
      </c>
      <c r="H965" s="69" t="s">
        <v>24</v>
      </c>
      <c r="I965" s="68" t="s">
        <v>133</v>
      </c>
      <c r="J965" s="68" t="s">
        <v>76</v>
      </c>
      <c r="K965" s="68" t="s">
        <v>156</v>
      </c>
      <c r="L965" s="68" t="s">
        <v>157</v>
      </c>
    </row>
    <row r="966" spans="2:15" x14ac:dyDescent="0.25">
      <c r="B966" s="24">
        <f t="shared" si="14"/>
        <v>45230</v>
      </c>
      <c r="C966" s="1">
        <v>0.5625</v>
      </c>
      <c r="D966" s="2">
        <v>0.59722222222222199</v>
      </c>
      <c r="E966" s="20" t="s">
        <v>99</v>
      </c>
      <c r="F966" s="68" t="s">
        <v>44</v>
      </c>
      <c r="G966" s="68" t="s">
        <v>34</v>
      </c>
      <c r="H966" s="67" t="s">
        <v>24</v>
      </c>
      <c r="I966" s="68" t="s">
        <v>120</v>
      </c>
      <c r="J966" s="68" t="s">
        <v>158</v>
      </c>
      <c r="K966" s="68" t="s">
        <v>80</v>
      </c>
      <c r="L966" s="68" t="s">
        <v>47</v>
      </c>
    </row>
    <row r="967" spans="2:15" x14ac:dyDescent="0.25">
      <c r="B967" s="24">
        <f t="shared" si="14"/>
        <v>45230</v>
      </c>
      <c r="C967" s="1">
        <v>0.60416666666666696</v>
      </c>
      <c r="D967" s="2">
        <v>0.63888888888888895</v>
      </c>
      <c r="E967" s="20" t="s">
        <v>99</v>
      </c>
      <c r="F967" s="68" t="s">
        <v>44</v>
      </c>
      <c r="G967" s="68" t="s">
        <v>57</v>
      </c>
      <c r="H967" s="67" t="s">
        <v>24</v>
      </c>
      <c r="I967" s="68" t="s">
        <v>120</v>
      </c>
      <c r="J967" s="68" t="s">
        <v>158</v>
      </c>
      <c r="K967" s="68" t="s">
        <v>159</v>
      </c>
      <c r="L967" s="68" t="s">
        <v>160</v>
      </c>
    </row>
    <row r="968" spans="2:15" x14ac:dyDescent="0.25">
      <c r="B968" s="24">
        <f t="shared" si="14"/>
        <v>45230</v>
      </c>
      <c r="C968" s="1">
        <v>0.64583333333333304</v>
      </c>
      <c r="D968" s="2">
        <v>0.68055555555555602</v>
      </c>
      <c r="E968" s="20" t="s">
        <v>99</v>
      </c>
      <c r="F968" s="73"/>
      <c r="G968" s="74"/>
      <c r="H968" s="73" t="s">
        <v>37</v>
      </c>
      <c r="I968" s="73"/>
      <c r="J968" s="72"/>
      <c r="K968" s="61"/>
      <c r="L968" s="61"/>
    </row>
    <row r="969" spans="2:15" s="7" customFormat="1" x14ac:dyDescent="0.25">
      <c r="B969" s="25">
        <f t="shared" si="14"/>
        <v>45230</v>
      </c>
      <c r="C969" s="8">
        <v>0.6875</v>
      </c>
      <c r="D969" s="9">
        <v>0.72222222222222199</v>
      </c>
      <c r="E969" s="5" t="s">
        <v>99</v>
      </c>
      <c r="F969" s="73"/>
      <c r="G969" s="74"/>
      <c r="H969" s="73" t="s">
        <v>37</v>
      </c>
      <c r="I969" s="73"/>
      <c r="J969" s="72"/>
      <c r="K969" s="62"/>
      <c r="L969" s="62"/>
      <c r="O969" s="10"/>
    </row>
    <row r="970" spans="2:15" x14ac:dyDescent="0.25">
      <c r="B970" s="24">
        <f t="shared" si="14"/>
        <v>45231</v>
      </c>
      <c r="C970" s="1">
        <v>0.35416666666666669</v>
      </c>
      <c r="D970" s="2">
        <v>0.3888888888888889</v>
      </c>
      <c r="E970" s="20" t="s">
        <v>99</v>
      </c>
      <c r="F970" s="73"/>
      <c r="G970" s="74"/>
      <c r="H970" s="73" t="s">
        <v>37</v>
      </c>
      <c r="I970" s="73"/>
      <c r="J970" s="72"/>
      <c r="K970" s="66"/>
      <c r="L970" s="64"/>
    </row>
    <row r="971" spans="2:15" x14ac:dyDescent="0.25">
      <c r="B971" s="24">
        <f t="shared" ref="B971:B1034" si="15">B963+1</f>
        <v>45231</v>
      </c>
      <c r="C971" s="1">
        <v>0.39583333333333298</v>
      </c>
      <c r="D971" s="2">
        <v>0.43055555555555602</v>
      </c>
      <c r="E971" s="20" t="s">
        <v>99</v>
      </c>
      <c r="F971" s="66" t="s">
        <v>27</v>
      </c>
      <c r="G971" s="66" t="s">
        <v>23</v>
      </c>
      <c r="H971" s="64" t="s">
        <v>24</v>
      </c>
      <c r="I971" s="81" t="s">
        <v>83</v>
      </c>
      <c r="J971" s="66" t="s">
        <v>84</v>
      </c>
      <c r="K971" s="45"/>
      <c r="L971" s="45"/>
    </row>
    <row r="972" spans="2:15" x14ac:dyDescent="0.25">
      <c r="B972" s="24">
        <f t="shared" si="15"/>
        <v>45231</v>
      </c>
      <c r="C972" s="1">
        <v>0.4375</v>
      </c>
      <c r="D972" s="2">
        <v>0.47222222222222199</v>
      </c>
      <c r="E972" s="20" t="s">
        <v>99</v>
      </c>
      <c r="F972" s="66" t="s">
        <v>27</v>
      </c>
      <c r="G972" s="66" t="s">
        <v>23</v>
      </c>
      <c r="H972" s="64" t="s">
        <v>24</v>
      </c>
      <c r="I972" s="65" t="s">
        <v>85</v>
      </c>
      <c r="J972" s="66" t="s">
        <v>84</v>
      </c>
      <c r="K972" s="66"/>
      <c r="L972" s="64"/>
    </row>
    <row r="973" spans="2:15" x14ac:dyDescent="0.25">
      <c r="B973" s="24">
        <f t="shared" si="15"/>
        <v>45231</v>
      </c>
      <c r="C973" s="1">
        <v>0.47916666666666702</v>
      </c>
      <c r="D973" s="2">
        <v>0.51388888888888895</v>
      </c>
      <c r="E973" s="20" t="s">
        <v>99</v>
      </c>
      <c r="F973" s="66" t="s">
        <v>31</v>
      </c>
      <c r="G973" s="66" t="s">
        <v>23</v>
      </c>
      <c r="H973" s="64" t="s">
        <v>24</v>
      </c>
      <c r="I973" s="65" t="s">
        <v>86</v>
      </c>
      <c r="J973" s="66" t="s">
        <v>47</v>
      </c>
      <c r="K973" s="66"/>
      <c r="L973" s="64"/>
    </row>
    <row r="974" spans="2:15" x14ac:dyDescent="0.25">
      <c r="B974" s="24">
        <f t="shared" si="15"/>
        <v>45231</v>
      </c>
      <c r="C974" s="1">
        <v>0.5625</v>
      </c>
      <c r="D974" s="2">
        <v>0.59722222222222199</v>
      </c>
      <c r="E974" s="20" t="s">
        <v>99</v>
      </c>
      <c r="F974" s="68" t="s">
        <v>44</v>
      </c>
      <c r="G974" s="68" t="s">
        <v>34</v>
      </c>
      <c r="H974" s="69" t="s">
        <v>24</v>
      </c>
      <c r="I974" s="68" t="s">
        <v>84</v>
      </c>
      <c r="J974" s="68" t="s">
        <v>43</v>
      </c>
      <c r="K974" s="68" t="s">
        <v>47</v>
      </c>
      <c r="L974" s="68" t="s">
        <v>52</v>
      </c>
    </row>
    <row r="975" spans="2:15" x14ac:dyDescent="0.25">
      <c r="B975" s="24">
        <f t="shared" si="15"/>
        <v>45231</v>
      </c>
      <c r="C975" s="1">
        <v>0.60416666666666696</v>
      </c>
      <c r="D975" s="2">
        <v>0.63888888888888895</v>
      </c>
      <c r="E975" s="20" t="s">
        <v>99</v>
      </c>
      <c r="F975" s="68" t="s">
        <v>44</v>
      </c>
      <c r="G975" s="68" t="s">
        <v>34</v>
      </c>
      <c r="H975" s="69" t="s">
        <v>24</v>
      </c>
      <c r="I975" s="68" t="s">
        <v>117</v>
      </c>
      <c r="J975" s="68" t="s">
        <v>121</v>
      </c>
      <c r="K975" s="68" t="s">
        <v>161</v>
      </c>
      <c r="L975" s="68" t="s">
        <v>162</v>
      </c>
    </row>
    <row r="976" spans="2:15" x14ac:dyDescent="0.25">
      <c r="B976" s="24">
        <f t="shared" si="15"/>
        <v>45231</v>
      </c>
      <c r="C976" s="1">
        <v>0.64583333333333304</v>
      </c>
      <c r="D976" s="2">
        <v>0.68055555555555602</v>
      </c>
      <c r="E976" s="20" t="s">
        <v>99</v>
      </c>
      <c r="F976" s="68" t="s">
        <v>44</v>
      </c>
      <c r="G976" s="68" t="s">
        <v>34</v>
      </c>
      <c r="H976" s="69" t="s">
        <v>24</v>
      </c>
      <c r="I976" s="68" t="s">
        <v>117</v>
      </c>
      <c r="J976" s="68" t="s">
        <v>122</v>
      </c>
      <c r="K976" s="66"/>
      <c r="L976" s="64"/>
    </row>
    <row r="977" spans="2:15" s="7" customFormat="1" x14ac:dyDescent="0.25">
      <c r="B977" s="25">
        <f t="shared" si="15"/>
        <v>45231</v>
      </c>
      <c r="C977" s="8">
        <v>0.6875</v>
      </c>
      <c r="D977" s="9">
        <v>0.72222222222222199</v>
      </c>
      <c r="E977" s="5" t="s">
        <v>99</v>
      </c>
      <c r="F977" s="73"/>
      <c r="G977" s="74"/>
      <c r="H977" s="73" t="s">
        <v>37</v>
      </c>
      <c r="I977" s="73"/>
      <c r="J977" s="72"/>
      <c r="K977" s="45"/>
      <c r="L977" s="45"/>
      <c r="O977" s="10"/>
    </row>
    <row r="978" spans="2:15" x14ac:dyDescent="0.25">
      <c r="B978" s="24">
        <f t="shared" si="15"/>
        <v>45232</v>
      </c>
      <c r="C978" s="1">
        <v>0.35416666666666669</v>
      </c>
      <c r="D978" s="2">
        <v>0.3888888888888889</v>
      </c>
      <c r="E978" s="20" t="s">
        <v>99</v>
      </c>
      <c r="F978" s="66" t="s">
        <v>27</v>
      </c>
      <c r="G978" s="66" t="s">
        <v>23</v>
      </c>
      <c r="H978" s="64" t="s">
        <v>49</v>
      </c>
      <c r="I978" s="65" t="s">
        <v>163</v>
      </c>
      <c r="J978" s="66" t="s">
        <v>29</v>
      </c>
      <c r="K978" s="66"/>
      <c r="L978" s="64"/>
    </row>
    <row r="979" spans="2:15" x14ac:dyDescent="0.25">
      <c r="B979" s="24">
        <f t="shared" si="15"/>
        <v>45232</v>
      </c>
      <c r="C979" s="1">
        <v>0.39583333333333298</v>
      </c>
      <c r="D979" s="2">
        <v>0.43055555555555602</v>
      </c>
      <c r="E979" s="20" t="s">
        <v>99</v>
      </c>
      <c r="F979" s="66" t="s">
        <v>27</v>
      </c>
      <c r="G979" s="66" t="s">
        <v>23</v>
      </c>
      <c r="H979" s="64" t="s">
        <v>49</v>
      </c>
      <c r="I979" s="65" t="s">
        <v>100</v>
      </c>
      <c r="J979" s="66" t="s">
        <v>42</v>
      </c>
      <c r="K979" s="45"/>
      <c r="L979" s="45"/>
    </row>
    <row r="980" spans="2:15" x14ac:dyDescent="0.25">
      <c r="B980" s="24">
        <f t="shared" si="15"/>
        <v>45232</v>
      </c>
      <c r="C980" s="1">
        <v>0.4375</v>
      </c>
      <c r="D980" s="2">
        <v>0.47222222222222199</v>
      </c>
      <c r="E980" s="20" t="s">
        <v>99</v>
      </c>
      <c r="F980" s="66" t="s">
        <v>27</v>
      </c>
      <c r="G980" s="66" t="s">
        <v>23</v>
      </c>
      <c r="H980" s="64" t="s">
        <v>49</v>
      </c>
      <c r="I980" s="65" t="s">
        <v>100</v>
      </c>
      <c r="J980" s="66" t="s">
        <v>42</v>
      </c>
      <c r="K980" s="66"/>
      <c r="L980" s="64"/>
    </row>
    <row r="981" spans="2:15" x14ac:dyDescent="0.25">
      <c r="B981" s="24">
        <f t="shared" si="15"/>
        <v>45232</v>
      </c>
      <c r="C981" s="1">
        <v>0.47916666666666702</v>
      </c>
      <c r="D981" s="2">
        <v>0.51388888888888895</v>
      </c>
      <c r="E981" s="20" t="s">
        <v>99</v>
      </c>
      <c r="F981" s="95"/>
      <c r="G981" s="95"/>
      <c r="H981" s="96" t="s">
        <v>37</v>
      </c>
      <c r="I981" s="97"/>
      <c r="J981" s="98"/>
      <c r="K981" s="66"/>
      <c r="L981" s="64"/>
    </row>
    <row r="982" spans="2:15" x14ac:dyDescent="0.25">
      <c r="B982" s="24">
        <f t="shared" si="15"/>
        <v>45232</v>
      </c>
      <c r="C982" s="1">
        <v>0.5625</v>
      </c>
      <c r="D982" s="2">
        <v>0.59722222222222199</v>
      </c>
      <c r="E982" s="20" t="s">
        <v>99</v>
      </c>
      <c r="F982" s="68" t="s">
        <v>44</v>
      </c>
      <c r="G982" s="68" t="s">
        <v>34</v>
      </c>
      <c r="H982" s="69" t="s">
        <v>24</v>
      </c>
      <c r="I982" s="68" t="s">
        <v>84</v>
      </c>
      <c r="J982" s="70" t="s">
        <v>43</v>
      </c>
      <c r="K982" s="68" t="s">
        <v>52</v>
      </c>
      <c r="L982" s="68" t="s">
        <v>46</v>
      </c>
    </row>
    <row r="983" spans="2:15" x14ac:dyDescent="0.25">
      <c r="B983" s="24">
        <f t="shared" si="15"/>
        <v>45232</v>
      </c>
      <c r="C983" s="1">
        <v>0.60416666666666696</v>
      </c>
      <c r="D983" s="2">
        <v>0.63888888888888895</v>
      </c>
      <c r="E983" s="20" t="s">
        <v>99</v>
      </c>
      <c r="F983" s="68" t="s">
        <v>44</v>
      </c>
      <c r="G983" s="68" t="s">
        <v>34</v>
      </c>
      <c r="H983" s="69" t="s">
        <v>24</v>
      </c>
      <c r="I983" s="68" t="s">
        <v>128</v>
      </c>
      <c r="J983" s="68" t="s">
        <v>119</v>
      </c>
      <c r="K983" s="68" t="s">
        <v>164</v>
      </c>
      <c r="L983" s="68" t="s">
        <v>165</v>
      </c>
    </row>
    <row r="984" spans="2:15" x14ac:dyDescent="0.25">
      <c r="B984" s="24">
        <f t="shared" si="15"/>
        <v>45232</v>
      </c>
      <c r="C984" s="1">
        <v>0.64583333333333304</v>
      </c>
      <c r="D984" s="2">
        <v>0.68055555555555602</v>
      </c>
      <c r="E984" s="20" t="s">
        <v>99</v>
      </c>
      <c r="F984" s="68" t="s">
        <v>44</v>
      </c>
      <c r="G984" s="68" t="s">
        <v>34</v>
      </c>
      <c r="H984" s="69" t="s">
        <v>24</v>
      </c>
      <c r="I984" s="68" t="s">
        <v>129</v>
      </c>
      <c r="J984" s="68" t="s">
        <v>119</v>
      </c>
      <c r="K984" s="66"/>
      <c r="L984" s="64"/>
    </row>
    <row r="985" spans="2:15" s="7" customFormat="1" x14ac:dyDescent="0.25">
      <c r="B985" s="25">
        <f t="shared" si="15"/>
        <v>45232</v>
      </c>
      <c r="C985" s="8">
        <v>0.6875</v>
      </c>
      <c r="D985" s="9">
        <v>0.72222222222222199</v>
      </c>
      <c r="E985" s="5" t="s">
        <v>99</v>
      </c>
      <c r="F985" s="73"/>
      <c r="G985" s="74"/>
      <c r="H985" s="73" t="s">
        <v>37</v>
      </c>
      <c r="I985" s="73"/>
      <c r="J985" s="72"/>
      <c r="K985" s="45"/>
      <c r="L985" s="45"/>
      <c r="O985" s="10"/>
    </row>
    <row r="986" spans="2:15" x14ac:dyDescent="0.25">
      <c r="B986" s="24">
        <f t="shared" si="15"/>
        <v>45233</v>
      </c>
      <c r="C986" s="1">
        <v>0.35416666666666669</v>
      </c>
      <c r="D986" s="2">
        <v>0.3888888888888889</v>
      </c>
      <c r="E986" s="20" t="s">
        <v>99</v>
      </c>
      <c r="F986" s="66" t="s">
        <v>27</v>
      </c>
      <c r="G986" s="66" t="s">
        <v>166</v>
      </c>
      <c r="H986" s="66" t="s">
        <v>24</v>
      </c>
      <c r="I986" s="65" t="s">
        <v>50</v>
      </c>
      <c r="J986" s="66" t="s">
        <v>42</v>
      </c>
      <c r="K986" s="66"/>
      <c r="L986" s="64"/>
    </row>
    <row r="987" spans="2:15" x14ac:dyDescent="0.25">
      <c r="B987" s="24">
        <f t="shared" si="15"/>
        <v>45233</v>
      </c>
      <c r="C987" s="1">
        <v>0.39583333333333298</v>
      </c>
      <c r="D987" s="2">
        <v>0.43055555555555602</v>
      </c>
      <c r="E987" s="20" t="s">
        <v>99</v>
      </c>
      <c r="F987" s="66" t="s">
        <v>27</v>
      </c>
      <c r="G987" s="66" t="s">
        <v>23</v>
      </c>
      <c r="H987" s="64" t="s">
        <v>59</v>
      </c>
      <c r="I987" s="79" t="s">
        <v>64</v>
      </c>
      <c r="J987" s="66" t="s">
        <v>42</v>
      </c>
      <c r="K987" s="57"/>
      <c r="L987" s="57"/>
    </row>
    <row r="988" spans="2:15" x14ac:dyDescent="0.25">
      <c r="B988" s="24">
        <f t="shared" si="15"/>
        <v>45233</v>
      </c>
      <c r="C988" s="1">
        <v>0.4375</v>
      </c>
      <c r="D988" s="2">
        <v>0.47222222222222199</v>
      </c>
      <c r="E988" s="20" t="s">
        <v>99</v>
      </c>
      <c r="F988" s="66" t="s">
        <v>31</v>
      </c>
      <c r="G988" s="66" t="s">
        <v>23</v>
      </c>
      <c r="H988" s="64" t="s">
        <v>24</v>
      </c>
      <c r="I988" s="65" t="s">
        <v>92</v>
      </c>
      <c r="J988" s="66" t="s">
        <v>47</v>
      </c>
      <c r="K988" s="54"/>
      <c r="L988" s="54"/>
    </row>
    <row r="989" spans="2:15" x14ac:dyDescent="0.25">
      <c r="B989" s="24">
        <f t="shared" si="15"/>
        <v>45233</v>
      </c>
      <c r="C989" s="1">
        <v>0.47916666666666702</v>
      </c>
      <c r="D989" s="2">
        <v>0.51388888888888895</v>
      </c>
      <c r="E989" s="20" t="s">
        <v>99</v>
      </c>
      <c r="F989" s="66" t="s">
        <v>31</v>
      </c>
      <c r="G989" s="66" t="s">
        <v>23</v>
      </c>
      <c r="H989" s="64" t="s">
        <v>24</v>
      </c>
      <c r="I989" s="65" t="s">
        <v>93</v>
      </c>
      <c r="J989" s="66" t="s">
        <v>47</v>
      </c>
      <c r="K989" s="54"/>
      <c r="L989" s="54"/>
    </row>
    <row r="990" spans="2:15" x14ac:dyDescent="0.25">
      <c r="B990" s="24">
        <f t="shared" si="15"/>
        <v>45233</v>
      </c>
      <c r="C990" s="1">
        <v>0.5625</v>
      </c>
      <c r="D990" s="2">
        <v>0.59722222222222199</v>
      </c>
      <c r="E990" s="20" t="s">
        <v>99</v>
      </c>
      <c r="F990" s="68" t="s">
        <v>44</v>
      </c>
      <c r="G990" s="68" t="s">
        <v>34</v>
      </c>
      <c r="H990" s="69" t="s">
        <v>24</v>
      </c>
      <c r="I990" s="71" t="s">
        <v>43</v>
      </c>
      <c r="J990" s="68" t="s">
        <v>29</v>
      </c>
      <c r="K990" s="68" t="s">
        <v>52</v>
      </c>
      <c r="L990" s="68" t="s">
        <v>52</v>
      </c>
    </row>
    <row r="991" spans="2:15" x14ac:dyDescent="0.25">
      <c r="B991" s="24">
        <f t="shared" si="15"/>
        <v>45233</v>
      </c>
      <c r="C991" s="1">
        <v>0.60416666666666696</v>
      </c>
      <c r="D991" s="2">
        <v>0.63888888888888895</v>
      </c>
      <c r="E991" s="20" t="s">
        <v>99</v>
      </c>
      <c r="F991" s="68" t="s">
        <v>44</v>
      </c>
      <c r="G991" s="68" t="s">
        <v>34</v>
      </c>
      <c r="H991" s="69" t="s">
        <v>24</v>
      </c>
      <c r="I991" s="68" t="s">
        <v>123</v>
      </c>
      <c r="J991" s="68" t="s">
        <v>118</v>
      </c>
      <c r="K991" s="68" t="s">
        <v>167</v>
      </c>
      <c r="L991" s="68" t="s">
        <v>168</v>
      </c>
    </row>
    <row r="992" spans="2:15" x14ac:dyDescent="0.25">
      <c r="B992" s="24">
        <f t="shared" si="15"/>
        <v>45233</v>
      </c>
      <c r="C992" s="1">
        <v>0.64583333333333304</v>
      </c>
      <c r="D992" s="2">
        <v>0.68055555555555602</v>
      </c>
      <c r="E992" s="20" t="s">
        <v>99</v>
      </c>
      <c r="F992" s="68" t="s">
        <v>44</v>
      </c>
      <c r="G992" s="68" t="s">
        <v>34</v>
      </c>
      <c r="H992" s="69" t="s">
        <v>24</v>
      </c>
      <c r="I992" s="68" t="s">
        <v>123</v>
      </c>
      <c r="J992" s="68" t="s">
        <v>118</v>
      </c>
      <c r="K992" s="61"/>
      <c r="L992" s="61"/>
    </row>
    <row r="993" spans="2:15" s="17" customFormat="1" ht="15.75" thickBot="1" x14ac:dyDescent="0.3">
      <c r="B993" s="28">
        <f t="shared" si="15"/>
        <v>45233</v>
      </c>
      <c r="C993" s="3">
        <v>0.6875</v>
      </c>
      <c r="D993" s="4">
        <v>0.72222222222222199</v>
      </c>
      <c r="E993" s="5" t="s">
        <v>99</v>
      </c>
      <c r="F993" s="73"/>
      <c r="G993" s="74"/>
      <c r="H993" s="73" t="s">
        <v>37</v>
      </c>
      <c r="I993" s="73"/>
      <c r="J993" s="72"/>
      <c r="K993" s="61"/>
      <c r="L993" s="61"/>
      <c r="O993" s="18"/>
    </row>
    <row r="994" spans="2:15" hidden="1" x14ac:dyDescent="0.25">
      <c r="B994" s="24">
        <f t="shared" si="15"/>
        <v>45234</v>
      </c>
      <c r="C994" s="1">
        <v>0.35416666666666669</v>
      </c>
      <c r="D994" s="2">
        <v>0.3888888888888889</v>
      </c>
      <c r="F994" s="73"/>
      <c r="G994" s="74"/>
      <c r="H994" s="73" t="s">
        <v>37</v>
      </c>
      <c r="I994" s="73"/>
      <c r="J994" s="72"/>
      <c r="K994" s="46"/>
      <c r="L994" s="46"/>
    </row>
    <row r="995" spans="2:15" hidden="1" x14ac:dyDescent="0.25">
      <c r="B995" s="24">
        <f t="shared" si="15"/>
        <v>45234</v>
      </c>
      <c r="C995" s="1">
        <v>0.39583333333333298</v>
      </c>
      <c r="D995" s="2">
        <v>0.43055555555555602</v>
      </c>
      <c r="F995" s="73"/>
      <c r="G995" s="74"/>
      <c r="H995" s="73" t="s">
        <v>37</v>
      </c>
      <c r="I995" s="73"/>
      <c r="J995" s="72"/>
      <c r="K995" s="46"/>
      <c r="L995" s="46"/>
    </row>
    <row r="996" spans="2:15" hidden="1" x14ac:dyDescent="0.25">
      <c r="B996" s="24">
        <f t="shared" si="15"/>
        <v>45234</v>
      </c>
      <c r="C996" s="1">
        <v>0.4375</v>
      </c>
      <c r="D996" s="2">
        <v>0.47222222222222199</v>
      </c>
      <c r="F996" s="73"/>
      <c r="G996" s="74"/>
      <c r="H996" s="73" t="s">
        <v>37</v>
      </c>
      <c r="I996" s="73"/>
      <c r="J996" s="72"/>
      <c r="K996" s="46"/>
      <c r="L996" s="46"/>
    </row>
    <row r="997" spans="2:15" hidden="1" x14ac:dyDescent="0.25">
      <c r="B997" s="24">
        <f t="shared" si="15"/>
        <v>45234</v>
      </c>
      <c r="C997" s="1">
        <v>0.47916666666666702</v>
      </c>
      <c r="D997" s="2">
        <v>0.51388888888888895</v>
      </c>
      <c r="F997" s="73"/>
      <c r="G997" s="74"/>
      <c r="H997" s="73" t="s">
        <v>37</v>
      </c>
      <c r="I997" s="73"/>
      <c r="J997" s="72"/>
      <c r="K997" s="46"/>
      <c r="L997" s="46"/>
    </row>
    <row r="998" spans="2:15" hidden="1" x14ac:dyDescent="0.25">
      <c r="B998" s="24">
        <f t="shared" si="15"/>
        <v>45234</v>
      </c>
      <c r="C998" s="1">
        <v>0.5625</v>
      </c>
      <c r="D998" s="2">
        <v>0.59722222222222199</v>
      </c>
      <c r="F998" s="73"/>
      <c r="G998" s="74"/>
      <c r="H998" s="73" t="s">
        <v>37</v>
      </c>
      <c r="I998" s="73"/>
      <c r="J998" s="72"/>
      <c r="K998" s="68" t="s">
        <v>52</v>
      </c>
      <c r="L998" s="68" t="s">
        <v>46</v>
      </c>
    </row>
    <row r="999" spans="2:15" hidden="1" x14ac:dyDescent="0.25">
      <c r="B999" s="24">
        <f t="shared" si="15"/>
        <v>45234</v>
      </c>
      <c r="C999" s="1">
        <v>0.60416666666666696</v>
      </c>
      <c r="D999" s="2">
        <v>0.63888888888888895</v>
      </c>
      <c r="F999" s="73"/>
      <c r="G999" s="74"/>
      <c r="H999" s="73" t="s">
        <v>37</v>
      </c>
      <c r="I999" s="73"/>
      <c r="J999" s="72"/>
      <c r="K999" s="68" t="s">
        <v>96</v>
      </c>
      <c r="L999" s="68" t="s">
        <v>97</v>
      </c>
    </row>
    <row r="1000" spans="2:15" hidden="1" x14ac:dyDescent="0.25">
      <c r="B1000" s="24">
        <f t="shared" si="15"/>
        <v>45234</v>
      </c>
      <c r="C1000" s="1">
        <v>0.64583333333333304</v>
      </c>
      <c r="D1000" s="2">
        <v>0.68055555555555602</v>
      </c>
      <c r="F1000" s="73"/>
      <c r="G1000" s="74"/>
      <c r="H1000" s="73" t="s">
        <v>37</v>
      </c>
      <c r="I1000" s="73"/>
      <c r="J1000" s="72"/>
      <c r="K1000" s="72"/>
      <c r="L1000" s="72"/>
    </row>
    <row r="1001" spans="2:15" ht="15.75" hidden="1" thickBot="1" x14ac:dyDescent="0.3">
      <c r="B1001" s="24">
        <f t="shared" si="15"/>
        <v>45234</v>
      </c>
      <c r="C1001" s="8">
        <v>0.6875</v>
      </c>
      <c r="D1001" s="9">
        <v>0.72222222222222199</v>
      </c>
      <c r="F1001" s="73"/>
      <c r="G1001" s="74"/>
      <c r="H1001" s="73" t="s">
        <v>37</v>
      </c>
      <c r="I1001" s="73"/>
      <c r="J1001" s="72"/>
      <c r="K1001" s="82"/>
      <c r="L1001" s="82"/>
    </row>
    <row r="1002" spans="2:15" ht="15.75" hidden="1" thickTop="1" x14ac:dyDescent="0.25">
      <c r="B1002" s="24">
        <f t="shared" si="15"/>
        <v>45235</v>
      </c>
      <c r="C1002" s="1">
        <v>0.35416666666666669</v>
      </c>
      <c r="D1002" s="2">
        <v>0.3888888888888889</v>
      </c>
      <c r="F1002" s="73"/>
      <c r="G1002" s="74"/>
      <c r="H1002" s="73" t="s">
        <v>37</v>
      </c>
      <c r="I1002" s="73"/>
      <c r="J1002" s="72"/>
      <c r="K1002" s="85"/>
      <c r="L1002" s="85"/>
    </row>
    <row r="1003" spans="2:15" hidden="1" x14ac:dyDescent="0.25">
      <c r="B1003" s="24">
        <f t="shared" si="15"/>
        <v>45235</v>
      </c>
      <c r="C1003" s="1">
        <v>0.39583333333333298</v>
      </c>
      <c r="D1003" s="2">
        <v>0.43055555555555602</v>
      </c>
      <c r="F1003" s="73"/>
      <c r="G1003" s="74"/>
      <c r="H1003" s="73" t="s">
        <v>37</v>
      </c>
      <c r="I1003" s="73"/>
      <c r="J1003" s="72"/>
      <c r="K1003" s="86"/>
      <c r="L1003" s="86"/>
    </row>
    <row r="1004" spans="2:15" hidden="1" x14ac:dyDescent="0.25">
      <c r="B1004" s="24">
        <f t="shared" si="15"/>
        <v>45235</v>
      </c>
      <c r="C1004" s="1">
        <v>0.4375</v>
      </c>
      <c r="D1004" s="2">
        <v>0.47222222222222199</v>
      </c>
      <c r="F1004" s="73"/>
      <c r="G1004" s="74"/>
      <c r="H1004" s="73" t="s">
        <v>37</v>
      </c>
      <c r="I1004" s="73"/>
      <c r="J1004" s="72"/>
      <c r="K1004" s="86"/>
      <c r="L1004" s="86"/>
    </row>
    <row r="1005" spans="2:15" hidden="1" x14ac:dyDescent="0.25">
      <c r="B1005" s="24">
        <f t="shared" si="15"/>
        <v>45235</v>
      </c>
      <c r="C1005" s="1">
        <v>0.47916666666666702</v>
      </c>
      <c r="D1005" s="2">
        <v>0.51388888888888895</v>
      </c>
      <c r="F1005" s="73"/>
      <c r="G1005" s="74"/>
      <c r="H1005" s="73" t="s">
        <v>37</v>
      </c>
      <c r="I1005" s="73"/>
      <c r="J1005" s="72"/>
      <c r="K1005" s="86"/>
      <c r="L1005" s="86"/>
    </row>
    <row r="1006" spans="2:15" hidden="1" x14ac:dyDescent="0.25">
      <c r="B1006" s="24">
        <f t="shared" si="15"/>
        <v>45235</v>
      </c>
      <c r="C1006" s="1">
        <v>0.5625</v>
      </c>
      <c r="D1006" s="2">
        <v>0.59722222222222199</v>
      </c>
      <c r="F1006" s="73"/>
      <c r="G1006" s="74"/>
      <c r="H1006" s="73" t="s">
        <v>37</v>
      </c>
      <c r="I1006" s="73"/>
      <c r="J1006" s="72"/>
      <c r="K1006" s="86"/>
      <c r="L1006" s="86"/>
    </row>
    <row r="1007" spans="2:15" hidden="1" x14ac:dyDescent="0.25">
      <c r="B1007" s="24">
        <f t="shared" si="15"/>
        <v>45235</v>
      </c>
      <c r="C1007" s="1">
        <v>0.60416666666666696</v>
      </c>
      <c r="D1007" s="2">
        <v>0.63888888888888895</v>
      </c>
      <c r="F1007" s="73"/>
      <c r="G1007" s="74"/>
      <c r="H1007" s="73" t="s">
        <v>37</v>
      </c>
      <c r="I1007" s="73"/>
      <c r="J1007" s="72"/>
      <c r="K1007" s="86"/>
      <c r="L1007" s="86"/>
    </row>
    <row r="1008" spans="2:15" hidden="1" x14ac:dyDescent="0.25">
      <c r="B1008" s="24">
        <f t="shared" si="15"/>
        <v>45235</v>
      </c>
      <c r="C1008" s="1">
        <v>0.64583333333333304</v>
      </c>
      <c r="D1008" s="2">
        <v>0.68055555555555602</v>
      </c>
      <c r="F1008" s="73"/>
      <c r="G1008" s="74"/>
      <c r="H1008" s="73" t="s">
        <v>37</v>
      </c>
      <c r="I1008" s="73"/>
      <c r="J1008" s="72"/>
      <c r="K1008" s="86"/>
      <c r="L1008" s="86"/>
    </row>
    <row r="1009" spans="2:15" ht="15.75" hidden="1" thickBot="1" x14ac:dyDescent="0.3">
      <c r="B1009" s="24">
        <f t="shared" si="15"/>
        <v>45235</v>
      </c>
      <c r="C1009" s="8">
        <v>0.6875</v>
      </c>
      <c r="D1009" s="9">
        <v>0.72222222222222199</v>
      </c>
      <c r="F1009" s="73"/>
      <c r="G1009" s="74"/>
      <c r="H1009" s="73" t="s">
        <v>37</v>
      </c>
      <c r="I1009" s="73"/>
      <c r="J1009" s="72"/>
      <c r="K1009" s="82"/>
      <c r="L1009" s="82"/>
    </row>
    <row r="1010" spans="2:15" x14ac:dyDescent="0.25">
      <c r="B1010" s="24">
        <f t="shared" si="15"/>
        <v>45236</v>
      </c>
      <c r="C1010" s="1">
        <v>0.35416666666666669</v>
      </c>
      <c r="D1010" s="2">
        <v>0.3888888888888889</v>
      </c>
      <c r="E1010" s="20" t="s">
        <v>99</v>
      </c>
      <c r="F1010" s="73"/>
      <c r="G1010" s="74"/>
      <c r="H1010" s="73" t="s">
        <v>37</v>
      </c>
      <c r="I1010" s="73"/>
      <c r="J1010" s="72"/>
      <c r="K1010" s="46"/>
      <c r="L1010" s="46"/>
    </row>
    <row r="1011" spans="2:15" x14ac:dyDescent="0.25">
      <c r="B1011" s="24">
        <f t="shared" si="15"/>
        <v>45236</v>
      </c>
      <c r="C1011" s="1">
        <v>0.39583333333333298</v>
      </c>
      <c r="D1011" s="2">
        <v>0.43055555555555602</v>
      </c>
      <c r="E1011" s="20" t="s">
        <v>99</v>
      </c>
      <c r="F1011" s="73"/>
      <c r="G1011" s="74"/>
      <c r="H1011" s="73" t="s">
        <v>37</v>
      </c>
      <c r="I1011" s="73"/>
      <c r="J1011" s="72"/>
      <c r="K1011" s="46"/>
      <c r="L1011" s="46"/>
    </row>
    <row r="1012" spans="2:15" x14ac:dyDescent="0.25">
      <c r="B1012" s="24">
        <f t="shared" si="15"/>
        <v>45236</v>
      </c>
      <c r="C1012" s="1">
        <v>0.4375</v>
      </c>
      <c r="D1012" s="2">
        <v>0.47222222222222199</v>
      </c>
      <c r="E1012" s="20" t="s">
        <v>99</v>
      </c>
      <c r="F1012" s="65" t="s">
        <v>31</v>
      </c>
      <c r="G1012" s="65" t="s">
        <v>23</v>
      </c>
      <c r="H1012" s="64" t="s">
        <v>24</v>
      </c>
      <c r="I1012" s="65" t="s">
        <v>94</v>
      </c>
      <c r="J1012" s="66" t="s">
        <v>33</v>
      </c>
      <c r="K1012" s="46"/>
      <c r="L1012" s="46"/>
    </row>
    <row r="1013" spans="2:15" x14ac:dyDescent="0.25">
      <c r="B1013" s="24">
        <f t="shared" si="15"/>
        <v>45236</v>
      </c>
      <c r="C1013" s="1">
        <v>0.47916666666666702</v>
      </c>
      <c r="D1013" s="2">
        <v>0.51388888888888895</v>
      </c>
      <c r="E1013" s="20" t="s">
        <v>99</v>
      </c>
      <c r="F1013" s="65" t="s">
        <v>31</v>
      </c>
      <c r="G1013" s="65" t="s">
        <v>23</v>
      </c>
      <c r="H1013" s="64" t="s">
        <v>24</v>
      </c>
      <c r="I1013" s="65" t="s">
        <v>95</v>
      </c>
      <c r="J1013" s="66" t="s">
        <v>33</v>
      </c>
      <c r="K1013" s="46"/>
      <c r="L1013" s="46"/>
    </row>
    <row r="1014" spans="2:15" x14ac:dyDescent="0.25">
      <c r="B1014" s="24">
        <f t="shared" si="15"/>
        <v>45236</v>
      </c>
      <c r="C1014" s="1">
        <v>0.5625</v>
      </c>
      <c r="D1014" s="2">
        <v>0.59722222222222199</v>
      </c>
      <c r="E1014" s="20" t="s">
        <v>99</v>
      </c>
      <c r="F1014" s="68" t="s">
        <v>44</v>
      </c>
      <c r="G1014" s="68" t="s">
        <v>57</v>
      </c>
      <c r="H1014" s="67" t="s">
        <v>24</v>
      </c>
      <c r="I1014" s="68" t="s">
        <v>124</v>
      </c>
      <c r="J1014" s="68" t="s">
        <v>158</v>
      </c>
      <c r="K1014" s="68" t="s">
        <v>52</v>
      </c>
      <c r="L1014" s="68" t="s">
        <v>46</v>
      </c>
    </row>
    <row r="1015" spans="2:15" x14ac:dyDescent="0.25">
      <c r="B1015" s="24">
        <f t="shared" si="15"/>
        <v>45236</v>
      </c>
      <c r="C1015" s="1">
        <v>0.60416666666666696</v>
      </c>
      <c r="D1015" s="2">
        <v>0.63888888888888895</v>
      </c>
      <c r="E1015" s="20" t="s">
        <v>99</v>
      </c>
      <c r="F1015" s="68" t="s">
        <v>44</v>
      </c>
      <c r="G1015" s="68" t="s">
        <v>57</v>
      </c>
      <c r="H1015" s="67" t="s">
        <v>24</v>
      </c>
      <c r="I1015" s="68" t="s">
        <v>125</v>
      </c>
      <c r="J1015" s="68" t="s">
        <v>158</v>
      </c>
      <c r="K1015" s="68" t="s">
        <v>169</v>
      </c>
      <c r="L1015" s="68" t="s">
        <v>170</v>
      </c>
    </row>
    <row r="1016" spans="2:15" x14ac:dyDescent="0.25">
      <c r="B1016" s="30">
        <f t="shared" si="15"/>
        <v>45236</v>
      </c>
      <c r="C1016" s="31">
        <v>0.64583333333333304</v>
      </c>
      <c r="D1016" s="32">
        <v>0.68055555555555602</v>
      </c>
      <c r="E1016" s="33" t="s">
        <v>13</v>
      </c>
      <c r="F1016" s="72"/>
      <c r="G1016" s="72"/>
      <c r="H1016" s="72" t="s">
        <v>37</v>
      </c>
      <c r="I1016" s="73"/>
      <c r="J1016" s="72"/>
      <c r="K1016" s="61"/>
      <c r="L1016" s="61"/>
    </row>
    <row r="1017" spans="2:15" s="7" customFormat="1" ht="15.75" thickBot="1" x14ac:dyDescent="0.3">
      <c r="B1017" s="34">
        <f t="shared" si="15"/>
        <v>45236</v>
      </c>
      <c r="C1017" s="35">
        <v>0.6875</v>
      </c>
      <c r="D1017" s="36">
        <v>0.72222222222222199</v>
      </c>
      <c r="E1017" s="40" t="s">
        <v>13</v>
      </c>
      <c r="F1017" s="72"/>
      <c r="G1017" s="72"/>
      <c r="H1017" s="72" t="s">
        <v>37</v>
      </c>
      <c r="I1017" s="73"/>
      <c r="J1017" s="72"/>
      <c r="K1017" s="61"/>
      <c r="L1017" s="61"/>
      <c r="O1017" s="10"/>
    </row>
    <row r="1018" spans="2:15" ht="15.75" thickTop="1" x14ac:dyDescent="0.25">
      <c r="B1018" s="24">
        <f t="shared" si="15"/>
        <v>45237</v>
      </c>
      <c r="C1018" s="1">
        <v>0.35416666666666669</v>
      </c>
      <c r="D1018" s="2">
        <v>0.3888888888888889</v>
      </c>
      <c r="E1018" s="20" t="s">
        <v>99</v>
      </c>
      <c r="F1018" s="66" t="s">
        <v>27</v>
      </c>
      <c r="G1018" s="66" t="s">
        <v>23</v>
      </c>
      <c r="H1018" s="64" t="s">
        <v>59</v>
      </c>
      <c r="I1018" s="78" t="s">
        <v>103</v>
      </c>
      <c r="J1018" s="91" t="s">
        <v>29</v>
      </c>
      <c r="K1018" s="61"/>
      <c r="L1018" s="61"/>
    </row>
    <row r="1019" spans="2:15" x14ac:dyDescent="0.25">
      <c r="B1019" s="24">
        <f t="shared" si="15"/>
        <v>45237</v>
      </c>
      <c r="C1019" s="1">
        <v>0.39583333333333298</v>
      </c>
      <c r="D1019" s="2">
        <v>0.43055555555555602</v>
      </c>
      <c r="E1019" s="20" t="s">
        <v>99</v>
      </c>
      <c r="F1019" s="66" t="s">
        <v>27</v>
      </c>
      <c r="G1019" s="66" t="s">
        <v>23</v>
      </c>
      <c r="H1019" s="64" t="s">
        <v>59</v>
      </c>
      <c r="I1019" s="90" t="s">
        <v>103</v>
      </c>
      <c r="J1019" s="90" t="s">
        <v>29</v>
      </c>
      <c r="K1019" s="61"/>
      <c r="L1019" s="61"/>
    </row>
    <row r="1020" spans="2:15" x14ac:dyDescent="0.25">
      <c r="B1020" s="24">
        <f t="shared" si="15"/>
        <v>45237</v>
      </c>
      <c r="C1020" s="1">
        <v>0.4375</v>
      </c>
      <c r="D1020" s="2">
        <v>0.47222222222222199</v>
      </c>
      <c r="E1020" s="20" t="s">
        <v>99</v>
      </c>
      <c r="F1020" s="66" t="s">
        <v>27</v>
      </c>
      <c r="G1020" s="66" t="s">
        <v>23</v>
      </c>
      <c r="H1020" s="64" t="s">
        <v>59</v>
      </c>
      <c r="I1020" s="90" t="s">
        <v>104</v>
      </c>
      <c r="J1020" s="90" t="s">
        <v>43</v>
      </c>
      <c r="K1020" s="61"/>
      <c r="L1020" s="61"/>
    </row>
    <row r="1021" spans="2:15" x14ac:dyDescent="0.25">
      <c r="B1021" s="24">
        <f t="shared" si="15"/>
        <v>45237</v>
      </c>
      <c r="C1021" s="1">
        <v>0.47916666666666702</v>
      </c>
      <c r="D1021" s="2">
        <v>0.51388888888888895</v>
      </c>
      <c r="E1021" s="20" t="s">
        <v>99</v>
      </c>
      <c r="F1021" s="66" t="s">
        <v>27</v>
      </c>
      <c r="G1021" s="66" t="s">
        <v>23</v>
      </c>
      <c r="H1021" s="64" t="s">
        <v>59</v>
      </c>
      <c r="I1021" s="90" t="s">
        <v>104</v>
      </c>
      <c r="J1021" s="90" t="s">
        <v>43</v>
      </c>
      <c r="K1021" s="61"/>
      <c r="L1021" s="61"/>
    </row>
    <row r="1022" spans="2:15" x14ac:dyDescent="0.25">
      <c r="B1022" s="24">
        <f t="shared" si="15"/>
        <v>45237</v>
      </c>
      <c r="C1022" s="1">
        <v>0.5625</v>
      </c>
      <c r="D1022" s="2">
        <v>0.59722222222222199</v>
      </c>
      <c r="E1022" s="20" t="s">
        <v>99</v>
      </c>
      <c r="F1022" s="86"/>
      <c r="G1022" s="86"/>
      <c r="H1022" s="86" t="s">
        <v>37</v>
      </c>
      <c r="I1022" s="86"/>
      <c r="J1022" s="86"/>
      <c r="K1022" s="61"/>
      <c r="L1022" s="61"/>
    </row>
    <row r="1023" spans="2:15" x14ac:dyDescent="0.25">
      <c r="B1023" s="24">
        <f t="shared" si="15"/>
        <v>45237</v>
      </c>
      <c r="C1023" s="1">
        <v>0.60416666666666696</v>
      </c>
      <c r="D1023" s="2">
        <v>0.63888888888888895</v>
      </c>
      <c r="E1023" s="20" t="s">
        <v>99</v>
      </c>
      <c r="F1023" s="86"/>
      <c r="G1023" s="86"/>
      <c r="H1023" s="86" t="s">
        <v>54</v>
      </c>
      <c r="I1023" s="86"/>
      <c r="J1023" s="86"/>
      <c r="K1023" s="61"/>
      <c r="L1023" s="61"/>
    </row>
    <row r="1024" spans="2:15" x14ac:dyDescent="0.25">
      <c r="B1024" s="24">
        <f t="shared" si="15"/>
        <v>45237</v>
      </c>
      <c r="C1024" s="1">
        <v>0.64583333333333304</v>
      </c>
      <c r="D1024" s="2">
        <v>0.68055555555555602</v>
      </c>
      <c r="E1024" s="20" t="s">
        <v>99</v>
      </c>
      <c r="F1024" s="86"/>
      <c r="G1024" s="86"/>
      <c r="H1024" s="86" t="s">
        <v>54</v>
      </c>
      <c r="I1024" s="86"/>
      <c r="J1024" s="86"/>
      <c r="K1024" s="61"/>
      <c r="L1024" s="61"/>
    </row>
    <row r="1025" spans="2:15" s="7" customFormat="1" ht="15.75" thickBot="1" x14ac:dyDescent="0.3">
      <c r="B1025" s="25">
        <f t="shared" si="15"/>
        <v>45237</v>
      </c>
      <c r="C1025" s="8">
        <v>0.6875</v>
      </c>
      <c r="D1025" s="9">
        <v>0.72222222222222199</v>
      </c>
      <c r="E1025" s="5" t="s">
        <v>99</v>
      </c>
      <c r="F1025" s="82"/>
      <c r="G1025" s="82"/>
      <c r="H1025" s="82" t="s">
        <v>54</v>
      </c>
      <c r="I1025" s="82"/>
      <c r="J1025" s="82"/>
      <c r="K1025" s="61"/>
      <c r="L1025" s="61"/>
      <c r="O1025" s="10"/>
    </row>
    <row r="1026" spans="2:15" ht="15.75" thickTop="1" x14ac:dyDescent="0.25">
      <c r="B1026" s="24">
        <f t="shared" si="15"/>
        <v>45238</v>
      </c>
      <c r="C1026" s="1">
        <v>0.35416666666666669</v>
      </c>
      <c r="D1026" s="2">
        <v>0.3888888888888889</v>
      </c>
      <c r="E1026" s="20" t="s">
        <v>99</v>
      </c>
      <c r="F1026" s="87"/>
      <c r="G1026" s="87"/>
      <c r="H1026" s="87" t="s">
        <v>98</v>
      </c>
      <c r="I1026" s="92"/>
      <c r="J1026" s="87"/>
      <c r="K1026" s="61"/>
      <c r="L1026" s="61"/>
    </row>
    <row r="1027" spans="2:15" x14ac:dyDescent="0.25">
      <c r="B1027" s="24">
        <f t="shared" si="15"/>
        <v>45238</v>
      </c>
      <c r="C1027" s="1">
        <v>0.39583333333333298</v>
      </c>
      <c r="D1027" s="2">
        <v>0.43055555555555602</v>
      </c>
      <c r="E1027" s="20" t="s">
        <v>99</v>
      </c>
      <c r="F1027" s="88"/>
      <c r="G1027" s="88"/>
      <c r="H1027" s="88" t="s">
        <v>98</v>
      </c>
      <c r="I1027" s="93"/>
      <c r="J1027" s="88"/>
      <c r="K1027" s="61"/>
      <c r="L1027" s="61"/>
    </row>
    <row r="1028" spans="2:15" x14ac:dyDescent="0.25">
      <c r="B1028" s="24">
        <f t="shared" si="15"/>
        <v>45238</v>
      </c>
      <c r="C1028" s="1">
        <v>0.4375</v>
      </c>
      <c r="D1028" s="2">
        <v>0.47222222222222199</v>
      </c>
      <c r="E1028" s="20" t="s">
        <v>99</v>
      </c>
      <c r="F1028" s="88"/>
      <c r="G1028" s="88"/>
      <c r="H1028" s="88" t="s">
        <v>98</v>
      </c>
      <c r="I1028" s="93"/>
      <c r="J1028" s="88"/>
      <c r="K1028" s="61"/>
      <c r="L1028" s="61"/>
    </row>
    <row r="1029" spans="2:15" x14ac:dyDescent="0.25">
      <c r="B1029" s="24">
        <f t="shared" si="15"/>
        <v>45238</v>
      </c>
      <c r="C1029" s="1">
        <v>0.47916666666666702</v>
      </c>
      <c r="D1029" s="2">
        <v>0.51388888888888895</v>
      </c>
      <c r="E1029" s="20" t="s">
        <v>99</v>
      </c>
      <c r="F1029" s="88"/>
      <c r="G1029" s="88"/>
      <c r="H1029" s="88" t="s">
        <v>98</v>
      </c>
      <c r="I1029" s="93" t="s">
        <v>107</v>
      </c>
      <c r="J1029" s="88"/>
      <c r="K1029" s="61"/>
      <c r="L1029" s="61"/>
    </row>
    <row r="1030" spans="2:15" x14ac:dyDescent="0.25">
      <c r="B1030" s="24">
        <f t="shared" si="15"/>
        <v>45238</v>
      </c>
      <c r="C1030" s="1">
        <v>0.5625</v>
      </c>
      <c r="D1030" s="2">
        <v>0.59722222222222199</v>
      </c>
      <c r="E1030" s="20" t="s">
        <v>99</v>
      </c>
      <c r="F1030" s="88"/>
      <c r="G1030" s="88"/>
      <c r="H1030" s="88" t="s">
        <v>98</v>
      </c>
      <c r="I1030" s="93"/>
      <c r="J1030" s="88"/>
      <c r="K1030" s="61"/>
      <c r="L1030" s="61"/>
    </row>
    <row r="1031" spans="2:15" x14ac:dyDescent="0.25">
      <c r="B1031" s="24">
        <f t="shared" si="15"/>
        <v>45238</v>
      </c>
      <c r="C1031" s="1">
        <v>0.60416666666666696</v>
      </c>
      <c r="D1031" s="2">
        <v>0.63888888888888895</v>
      </c>
      <c r="E1031" s="20" t="s">
        <v>99</v>
      </c>
      <c r="F1031" s="88"/>
      <c r="G1031" s="88"/>
      <c r="H1031" s="88" t="s">
        <v>98</v>
      </c>
      <c r="I1031" s="93"/>
      <c r="J1031" s="88"/>
      <c r="K1031" s="61"/>
      <c r="L1031" s="61"/>
    </row>
    <row r="1032" spans="2:15" x14ac:dyDescent="0.25">
      <c r="B1032" s="24">
        <f t="shared" si="15"/>
        <v>45238</v>
      </c>
      <c r="C1032" s="1">
        <v>0.64583333333333304</v>
      </c>
      <c r="D1032" s="2">
        <v>0.68055555555555602</v>
      </c>
      <c r="E1032" s="20" t="s">
        <v>99</v>
      </c>
      <c r="F1032" s="88"/>
      <c r="G1032" s="88"/>
      <c r="H1032" s="88" t="s">
        <v>98</v>
      </c>
      <c r="I1032" s="93"/>
      <c r="J1032" s="88"/>
      <c r="K1032" s="61"/>
      <c r="L1032" s="61"/>
    </row>
    <row r="1033" spans="2:15" s="7" customFormat="1" ht="15.75" thickBot="1" x14ac:dyDescent="0.3">
      <c r="B1033" s="25">
        <f t="shared" si="15"/>
        <v>45238</v>
      </c>
      <c r="C1033" s="8">
        <v>0.6875</v>
      </c>
      <c r="D1033" s="9">
        <v>0.72222222222222199</v>
      </c>
      <c r="E1033" s="5" t="s">
        <v>99</v>
      </c>
      <c r="F1033" s="89"/>
      <c r="G1033" s="89"/>
      <c r="H1033" s="89" t="s">
        <v>98</v>
      </c>
      <c r="I1033" s="94"/>
      <c r="J1033" s="89"/>
      <c r="K1033" s="61"/>
      <c r="L1033" s="61"/>
      <c r="O1033" s="10"/>
    </row>
    <row r="1034" spans="2:15" ht="15.75" thickTop="1" x14ac:dyDescent="0.25">
      <c r="B1034" s="24">
        <f t="shared" si="15"/>
        <v>45239</v>
      </c>
      <c r="C1034" s="1">
        <v>0.35416666666666669</v>
      </c>
      <c r="D1034" s="2">
        <v>0.3888888888888889</v>
      </c>
      <c r="E1034" s="20" t="s">
        <v>99</v>
      </c>
      <c r="F1034" s="87"/>
      <c r="G1034" s="87"/>
      <c r="H1034" s="87" t="s">
        <v>98</v>
      </c>
      <c r="I1034" s="87"/>
      <c r="J1034" s="87"/>
      <c r="K1034" s="61"/>
      <c r="L1034" s="61"/>
    </row>
    <row r="1035" spans="2:15" x14ac:dyDescent="0.25">
      <c r="B1035" s="24">
        <f t="shared" ref="B1035:B1098" si="16">B1027+1</f>
        <v>45239</v>
      </c>
      <c r="C1035" s="1">
        <v>0.39583333333333298</v>
      </c>
      <c r="D1035" s="2">
        <v>0.43055555555555602</v>
      </c>
      <c r="E1035" s="20" t="s">
        <v>99</v>
      </c>
      <c r="F1035" s="88"/>
      <c r="G1035" s="88"/>
      <c r="H1035" s="88" t="s">
        <v>98</v>
      </c>
      <c r="I1035" s="88"/>
      <c r="J1035" s="88"/>
      <c r="K1035" s="61"/>
      <c r="L1035" s="61"/>
    </row>
    <row r="1036" spans="2:15" x14ac:dyDescent="0.25">
      <c r="B1036" s="24">
        <f t="shared" si="16"/>
        <v>45239</v>
      </c>
      <c r="C1036" s="1">
        <v>0.4375</v>
      </c>
      <c r="D1036" s="2">
        <v>0.47222222222222199</v>
      </c>
      <c r="E1036" s="20" t="s">
        <v>99</v>
      </c>
      <c r="F1036" s="88"/>
      <c r="G1036" s="88"/>
      <c r="H1036" s="88" t="s">
        <v>98</v>
      </c>
      <c r="I1036" s="88" t="s">
        <v>105</v>
      </c>
      <c r="J1036" s="88"/>
      <c r="K1036" s="61"/>
      <c r="L1036" s="61"/>
    </row>
    <row r="1037" spans="2:15" x14ac:dyDescent="0.25">
      <c r="B1037" s="24">
        <f t="shared" si="16"/>
        <v>45239</v>
      </c>
      <c r="C1037" s="1">
        <v>0.47916666666666702</v>
      </c>
      <c r="D1037" s="2">
        <v>0.51388888888888895</v>
      </c>
      <c r="E1037" s="20" t="s">
        <v>99</v>
      </c>
      <c r="F1037" s="88"/>
      <c r="G1037" s="88"/>
      <c r="H1037" s="88" t="s">
        <v>98</v>
      </c>
      <c r="I1037" s="88"/>
      <c r="J1037" s="88"/>
      <c r="K1037" s="61"/>
      <c r="L1037" s="61"/>
    </row>
    <row r="1038" spans="2:15" x14ac:dyDescent="0.25">
      <c r="B1038" s="24">
        <f t="shared" si="16"/>
        <v>45239</v>
      </c>
      <c r="C1038" s="1">
        <v>0.5625</v>
      </c>
      <c r="D1038" s="2">
        <v>0.59722222222222199</v>
      </c>
      <c r="E1038" s="20" t="s">
        <v>99</v>
      </c>
      <c r="F1038" s="88"/>
      <c r="G1038" s="88"/>
      <c r="H1038" s="88" t="s">
        <v>98</v>
      </c>
      <c r="I1038" s="88"/>
      <c r="J1038" s="88"/>
      <c r="K1038" s="61"/>
      <c r="L1038" s="61"/>
    </row>
    <row r="1039" spans="2:15" x14ac:dyDescent="0.25">
      <c r="B1039" s="24">
        <f t="shared" si="16"/>
        <v>45239</v>
      </c>
      <c r="C1039" s="1">
        <v>0.60416666666666696</v>
      </c>
      <c r="D1039" s="2">
        <v>0.63888888888888895</v>
      </c>
      <c r="E1039" s="20" t="s">
        <v>99</v>
      </c>
      <c r="F1039" s="88"/>
      <c r="G1039" s="88"/>
      <c r="H1039" s="88" t="s">
        <v>98</v>
      </c>
      <c r="I1039" s="88"/>
      <c r="J1039" s="88"/>
      <c r="K1039" s="61"/>
      <c r="L1039" s="61"/>
    </row>
    <row r="1040" spans="2:15" x14ac:dyDescent="0.25">
      <c r="B1040" s="24">
        <f t="shared" si="16"/>
        <v>45239</v>
      </c>
      <c r="C1040" s="1">
        <v>0.64583333333333304</v>
      </c>
      <c r="D1040" s="2">
        <v>0.68055555555555602</v>
      </c>
      <c r="E1040" s="20" t="s">
        <v>99</v>
      </c>
      <c r="F1040" s="88"/>
      <c r="G1040" s="88"/>
      <c r="H1040" s="88" t="s">
        <v>98</v>
      </c>
      <c r="I1040" s="88"/>
      <c r="J1040" s="88"/>
      <c r="K1040" s="61"/>
      <c r="L1040" s="61"/>
    </row>
    <row r="1041" spans="2:15" s="7" customFormat="1" ht="15.75" thickBot="1" x14ac:dyDescent="0.3">
      <c r="B1041" s="25">
        <f t="shared" si="16"/>
        <v>45239</v>
      </c>
      <c r="C1041" s="8">
        <v>0.6875</v>
      </c>
      <c r="D1041" s="9">
        <v>0.72222222222222199</v>
      </c>
      <c r="E1041" s="5" t="s">
        <v>99</v>
      </c>
      <c r="F1041" s="89"/>
      <c r="G1041" s="89"/>
      <c r="H1041" s="89" t="s">
        <v>98</v>
      </c>
      <c r="I1041" s="89"/>
      <c r="J1041" s="89"/>
      <c r="K1041" s="61"/>
      <c r="L1041" s="61"/>
      <c r="O1041" s="10"/>
    </row>
    <row r="1042" spans="2:15" ht="15.75" thickTop="1" x14ac:dyDescent="0.25">
      <c r="B1042" s="30">
        <f t="shared" si="16"/>
        <v>45240</v>
      </c>
      <c r="C1042" s="31">
        <v>0.35416666666666669</v>
      </c>
      <c r="D1042" s="32">
        <v>0.3888888888888889</v>
      </c>
      <c r="E1042" s="33" t="s">
        <v>20</v>
      </c>
      <c r="F1042" s="87"/>
      <c r="G1042" s="87"/>
      <c r="H1042" s="87" t="s">
        <v>98</v>
      </c>
      <c r="I1042" s="87"/>
      <c r="J1042" s="87"/>
      <c r="K1042" s="61"/>
      <c r="L1042" s="61"/>
    </row>
    <row r="1043" spans="2:15" x14ac:dyDescent="0.25">
      <c r="B1043" s="24">
        <f t="shared" si="16"/>
        <v>45240</v>
      </c>
      <c r="C1043" s="1">
        <v>0.39583333333333298</v>
      </c>
      <c r="D1043" s="2">
        <v>0.43055555555555602</v>
      </c>
      <c r="E1043" s="20" t="s">
        <v>99</v>
      </c>
      <c r="F1043" s="88"/>
      <c r="G1043" s="88"/>
      <c r="H1043" s="88" t="s">
        <v>98</v>
      </c>
      <c r="I1043" s="88"/>
      <c r="J1043" s="88"/>
      <c r="K1043" s="61"/>
      <c r="L1043" s="61"/>
    </row>
    <row r="1044" spans="2:15" x14ac:dyDescent="0.25">
      <c r="B1044" s="24">
        <f t="shared" si="16"/>
        <v>45240</v>
      </c>
      <c r="C1044" s="1">
        <v>0.4375</v>
      </c>
      <c r="D1044" s="2">
        <v>0.47222222222222199</v>
      </c>
      <c r="E1044" s="20" t="s">
        <v>99</v>
      </c>
      <c r="F1044" s="88"/>
      <c r="G1044" s="88"/>
      <c r="H1044" s="88" t="s">
        <v>98</v>
      </c>
      <c r="I1044" s="88" t="s">
        <v>108</v>
      </c>
      <c r="J1044" s="88"/>
      <c r="K1044" s="61"/>
      <c r="L1044" s="61"/>
    </row>
    <row r="1045" spans="2:15" x14ac:dyDescent="0.25">
      <c r="B1045" s="24">
        <f t="shared" si="16"/>
        <v>45240</v>
      </c>
      <c r="C1045" s="1">
        <v>0.47916666666666702</v>
      </c>
      <c r="D1045" s="2">
        <v>0.51388888888888895</v>
      </c>
      <c r="E1045" s="20" t="s">
        <v>99</v>
      </c>
      <c r="F1045" s="88"/>
      <c r="G1045" s="88"/>
      <c r="H1045" s="88" t="s">
        <v>98</v>
      </c>
      <c r="I1045" s="88"/>
      <c r="J1045" s="88"/>
      <c r="K1045" s="61"/>
      <c r="L1045" s="61"/>
    </row>
    <row r="1046" spans="2:15" x14ac:dyDescent="0.25">
      <c r="B1046" s="24">
        <f t="shared" si="16"/>
        <v>45240</v>
      </c>
      <c r="C1046" s="1">
        <v>0.5625</v>
      </c>
      <c r="D1046" s="2">
        <v>0.59722222222222199</v>
      </c>
      <c r="E1046" s="20" t="s">
        <v>99</v>
      </c>
      <c r="F1046" s="88"/>
      <c r="G1046" s="88"/>
      <c r="H1046" s="88" t="s">
        <v>98</v>
      </c>
      <c r="I1046" s="88"/>
      <c r="J1046" s="88"/>
      <c r="K1046" s="61"/>
      <c r="L1046" s="61"/>
    </row>
    <row r="1047" spans="2:15" x14ac:dyDescent="0.25">
      <c r="B1047" s="24">
        <f t="shared" si="16"/>
        <v>45240</v>
      </c>
      <c r="C1047" s="1">
        <v>0.60416666666666696</v>
      </c>
      <c r="D1047" s="2">
        <v>0.63888888888888895</v>
      </c>
      <c r="E1047" s="20" t="s">
        <v>99</v>
      </c>
      <c r="F1047" s="88"/>
      <c r="G1047" s="88"/>
      <c r="H1047" s="88" t="s">
        <v>98</v>
      </c>
      <c r="I1047" s="88"/>
      <c r="J1047" s="88"/>
      <c r="K1047" s="61"/>
      <c r="L1047" s="61"/>
    </row>
    <row r="1048" spans="2:15" x14ac:dyDescent="0.25">
      <c r="B1048" s="24">
        <f t="shared" si="16"/>
        <v>45240</v>
      </c>
      <c r="C1048" s="1">
        <v>0.64583333333333304</v>
      </c>
      <c r="D1048" s="2">
        <v>0.68055555555555602</v>
      </c>
      <c r="E1048" s="20" t="s">
        <v>99</v>
      </c>
      <c r="F1048" s="88"/>
      <c r="G1048" s="88"/>
      <c r="H1048" s="88" t="s">
        <v>98</v>
      </c>
      <c r="I1048" s="88"/>
      <c r="J1048" s="88"/>
      <c r="K1048" s="61"/>
      <c r="L1048" s="61"/>
    </row>
    <row r="1049" spans="2:15" s="17" customFormat="1" ht="15.75" thickBot="1" x14ac:dyDescent="0.3">
      <c r="B1049" s="28">
        <f t="shared" si="16"/>
        <v>45240</v>
      </c>
      <c r="C1049" s="3">
        <v>0.6875</v>
      </c>
      <c r="D1049" s="4">
        <v>0.72222222222222199</v>
      </c>
      <c r="E1049" s="20" t="s">
        <v>99</v>
      </c>
      <c r="F1049" s="89"/>
      <c r="G1049" s="89"/>
      <c r="H1049" s="89" t="s">
        <v>98</v>
      </c>
      <c r="I1049" s="89"/>
      <c r="J1049" s="89"/>
      <c r="K1049" s="61"/>
      <c r="L1049" s="61"/>
      <c r="O1049" s="18"/>
    </row>
    <row r="1050" spans="2:15" hidden="1" x14ac:dyDescent="0.25">
      <c r="B1050" s="24">
        <f t="shared" si="16"/>
        <v>45241</v>
      </c>
      <c r="C1050" s="1">
        <v>0.35416666666666669</v>
      </c>
      <c r="D1050" s="2">
        <v>0.3888888888888889</v>
      </c>
      <c r="E1050" s="5" t="s">
        <v>99</v>
      </c>
      <c r="K1050" s="61"/>
      <c r="L1050" s="61"/>
    </row>
    <row r="1051" spans="2:15" hidden="1" x14ac:dyDescent="0.25">
      <c r="B1051" s="24">
        <f t="shared" si="16"/>
        <v>45241</v>
      </c>
      <c r="C1051" s="1">
        <v>0.39583333333333298</v>
      </c>
      <c r="D1051" s="2">
        <v>0.43055555555555602</v>
      </c>
      <c r="K1051" s="61"/>
      <c r="L1051" s="61"/>
    </row>
    <row r="1052" spans="2:15" hidden="1" x14ac:dyDescent="0.25">
      <c r="B1052" s="24">
        <f t="shared" si="16"/>
        <v>45241</v>
      </c>
      <c r="C1052" s="1">
        <v>0.4375</v>
      </c>
      <c r="D1052" s="2">
        <v>0.47222222222222199</v>
      </c>
      <c r="K1052" s="61"/>
      <c r="L1052" s="61"/>
    </row>
    <row r="1053" spans="2:15" hidden="1" x14ac:dyDescent="0.25">
      <c r="B1053" s="24">
        <f t="shared" si="16"/>
        <v>45241</v>
      </c>
      <c r="C1053" s="1">
        <v>0.47916666666666702</v>
      </c>
      <c r="D1053" s="2">
        <v>0.51388888888888895</v>
      </c>
      <c r="K1053" s="61"/>
      <c r="L1053" s="61"/>
    </row>
    <row r="1054" spans="2:15" hidden="1" x14ac:dyDescent="0.25">
      <c r="B1054" s="24">
        <f t="shared" si="16"/>
        <v>45241</v>
      </c>
      <c r="C1054" s="1">
        <v>0.5625</v>
      </c>
      <c r="D1054" s="2">
        <v>0.59722222222222199</v>
      </c>
      <c r="K1054" s="61"/>
      <c r="L1054" s="61"/>
    </row>
    <row r="1055" spans="2:15" hidden="1" x14ac:dyDescent="0.25">
      <c r="B1055" s="24">
        <f t="shared" si="16"/>
        <v>45241</v>
      </c>
      <c r="C1055" s="1">
        <v>0.60416666666666696</v>
      </c>
      <c r="D1055" s="2">
        <v>0.63888888888888895</v>
      </c>
      <c r="K1055" s="61"/>
      <c r="L1055" s="61"/>
    </row>
    <row r="1056" spans="2:15" hidden="1" x14ac:dyDescent="0.25">
      <c r="B1056" s="24">
        <f t="shared" si="16"/>
        <v>45241</v>
      </c>
      <c r="C1056" s="1">
        <v>0.64583333333333304</v>
      </c>
      <c r="D1056" s="2">
        <v>0.68055555555555602</v>
      </c>
      <c r="K1056" s="61"/>
      <c r="L1056" s="61"/>
    </row>
    <row r="1057" spans="2:12" hidden="1" x14ac:dyDescent="0.25">
      <c r="B1057" s="24">
        <f t="shared" si="16"/>
        <v>45241</v>
      </c>
      <c r="C1057" s="8">
        <v>0.6875</v>
      </c>
      <c r="D1057" s="9">
        <v>0.72222222222222199</v>
      </c>
      <c r="K1057" s="61"/>
      <c r="L1057" s="61"/>
    </row>
    <row r="1058" spans="2:12" hidden="1" x14ac:dyDescent="0.25">
      <c r="B1058" s="24">
        <f t="shared" si="16"/>
        <v>45242</v>
      </c>
      <c r="C1058" s="1">
        <v>0.35416666666666669</v>
      </c>
      <c r="D1058" s="2">
        <v>0.3888888888888889</v>
      </c>
      <c r="K1058" s="61"/>
      <c r="L1058" s="61"/>
    </row>
    <row r="1059" spans="2:12" hidden="1" x14ac:dyDescent="0.25">
      <c r="B1059" s="24">
        <f t="shared" si="16"/>
        <v>45242</v>
      </c>
      <c r="C1059" s="1">
        <v>0.39583333333333298</v>
      </c>
      <c r="D1059" s="2">
        <v>0.43055555555555602</v>
      </c>
      <c r="K1059" s="61"/>
      <c r="L1059" s="61"/>
    </row>
    <row r="1060" spans="2:12" hidden="1" x14ac:dyDescent="0.25">
      <c r="B1060" s="24">
        <f t="shared" si="16"/>
        <v>45242</v>
      </c>
      <c r="C1060" s="1">
        <v>0.4375</v>
      </c>
      <c r="D1060" s="2">
        <v>0.47222222222222199</v>
      </c>
      <c r="K1060" s="61"/>
      <c r="L1060" s="61"/>
    </row>
    <row r="1061" spans="2:12" hidden="1" x14ac:dyDescent="0.25">
      <c r="B1061" s="24">
        <f t="shared" si="16"/>
        <v>45242</v>
      </c>
      <c r="C1061" s="1">
        <v>0.47916666666666702</v>
      </c>
      <c r="D1061" s="2">
        <v>0.51388888888888895</v>
      </c>
      <c r="K1061" s="61"/>
      <c r="L1061" s="61"/>
    </row>
    <row r="1062" spans="2:12" hidden="1" x14ac:dyDescent="0.25">
      <c r="B1062" s="24">
        <f t="shared" si="16"/>
        <v>45242</v>
      </c>
      <c r="C1062" s="1">
        <v>0.5625</v>
      </c>
      <c r="D1062" s="2">
        <v>0.59722222222222199</v>
      </c>
      <c r="K1062" s="61"/>
      <c r="L1062" s="61"/>
    </row>
    <row r="1063" spans="2:12" hidden="1" x14ac:dyDescent="0.25">
      <c r="B1063" s="24">
        <f t="shared" si="16"/>
        <v>45242</v>
      </c>
      <c r="C1063" s="1">
        <v>0.60416666666666696</v>
      </c>
      <c r="D1063" s="2">
        <v>0.63888888888888895</v>
      </c>
      <c r="K1063" s="61"/>
      <c r="L1063" s="61"/>
    </row>
    <row r="1064" spans="2:12" hidden="1" x14ac:dyDescent="0.25">
      <c r="B1064" s="24">
        <f t="shared" si="16"/>
        <v>45242</v>
      </c>
      <c r="C1064" s="1">
        <v>0.64583333333333304</v>
      </c>
      <c r="D1064" s="2">
        <v>0.68055555555555602</v>
      </c>
      <c r="K1064" s="61"/>
      <c r="L1064" s="61"/>
    </row>
    <row r="1065" spans="2:12" hidden="1" x14ac:dyDescent="0.25">
      <c r="B1065" s="24">
        <f t="shared" si="16"/>
        <v>45242</v>
      </c>
      <c r="C1065" s="8">
        <v>0.6875</v>
      </c>
      <c r="D1065" s="9">
        <v>0.72222222222222199</v>
      </c>
      <c r="K1065" s="61"/>
      <c r="L1065" s="61"/>
    </row>
    <row r="1066" spans="2:12" x14ac:dyDescent="0.25">
      <c r="B1066" s="24">
        <f t="shared" si="16"/>
        <v>45243</v>
      </c>
      <c r="C1066" s="1">
        <v>0.35416666666666669</v>
      </c>
      <c r="D1066" s="2">
        <v>0.3888888888888889</v>
      </c>
      <c r="K1066" s="61"/>
      <c r="L1066" s="61"/>
    </row>
    <row r="1067" spans="2:12" x14ac:dyDescent="0.25">
      <c r="B1067" s="24">
        <f t="shared" si="16"/>
        <v>45243</v>
      </c>
      <c r="C1067" s="1">
        <v>0.39583333333333298</v>
      </c>
      <c r="D1067" s="2">
        <v>0.43055555555555602</v>
      </c>
      <c r="K1067" s="61"/>
      <c r="L1067" s="61"/>
    </row>
    <row r="1068" spans="2:12" x14ac:dyDescent="0.25">
      <c r="B1068" s="24">
        <f t="shared" si="16"/>
        <v>45243</v>
      </c>
      <c r="C1068" s="1">
        <v>0.4375</v>
      </c>
      <c r="D1068" s="2">
        <v>0.47222222222222199</v>
      </c>
      <c r="K1068" s="61"/>
      <c r="L1068" s="61"/>
    </row>
    <row r="1069" spans="2:12" x14ac:dyDescent="0.25">
      <c r="B1069" s="24">
        <f t="shared" si="16"/>
        <v>45243</v>
      </c>
      <c r="C1069" s="1">
        <v>0.47916666666666702</v>
      </c>
      <c r="D1069" s="2">
        <v>0.51388888888888895</v>
      </c>
      <c r="K1069" s="61"/>
      <c r="L1069" s="61"/>
    </row>
    <row r="1070" spans="2:12" x14ac:dyDescent="0.25">
      <c r="B1070" s="24">
        <f t="shared" si="16"/>
        <v>45243</v>
      </c>
      <c r="C1070" s="1">
        <v>0.5625</v>
      </c>
      <c r="D1070" s="2">
        <v>0.59722222222222199</v>
      </c>
      <c r="K1070" s="61"/>
      <c r="L1070" s="61"/>
    </row>
    <row r="1071" spans="2:12" x14ac:dyDescent="0.25">
      <c r="B1071" s="24">
        <f t="shared" si="16"/>
        <v>45243</v>
      </c>
      <c r="C1071" s="1">
        <v>0.60416666666666696</v>
      </c>
      <c r="D1071" s="2">
        <v>0.63888888888888895</v>
      </c>
      <c r="K1071" s="61"/>
      <c r="L1071" s="61"/>
    </row>
    <row r="1072" spans="2:12" x14ac:dyDescent="0.25">
      <c r="B1072" s="24">
        <f t="shared" si="16"/>
        <v>45243</v>
      </c>
      <c r="C1072" s="1">
        <v>0.64583333333333304</v>
      </c>
      <c r="D1072" s="2">
        <v>0.68055555555555602</v>
      </c>
      <c r="K1072" s="61"/>
      <c r="L1072" s="61"/>
    </row>
    <row r="1073" spans="2:15" s="7" customFormat="1" x14ac:dyDescent="0.25">
      <c r="B1073" s="25">
        <f t="shared" si="16"/>
        <v>45243</v>
      </c>
      <c r="C1073" s="8">
        <v>0.6875</v>
      </c>
      <c r="D1073" s="9">
        <v>0.72222222222222199</v>
      </c>
      <c r="E1073" s="5"/>
      <c r="F1073" s="5"/>
      <c r="G1073" s="5"/>
      <c r="H1073" s="5"/>
      <c r="I1073" s="10"/>
      <c r="K1073" s="62"/>
      <c r="L1073" s="62"/>
      <c r="O1073" s="10"/>
    </row>
    <row r="1074" spans="2:15" x14ac:dyDescent="0.25">
      <c r="B1074" s="24">
        <f t="shared" si="16"/>
        <v>45244</v>
      </c>
      <c r="C1074" s="1">
        <v>0.35416666666666669</v>
      </c>
      <c r="D1074" s="2">
        <v>0.3888888888888889</v>
      </c>
      <c r="K1074" s="61"/>
      <c r="L1074" s="61"/>
    </row>
    <row r="1075" spans="2:15" x14ac:dyDescent="0.25">
      <c r="B1075" s="24">
        <f t="shared" si="16"/>
        <v>45244</v>
      </c>
      <c r="C1075" s="1">
        <v>0.39583333333333298</v>
      </c>
      <c r="D1075" s="2">
        <v>0.43055555555555602</v>
      </c>
      <c r="K1075" s="61"/>
      <c r="L1075" s="61"/>
    </row>
    <row r="1076" spans="2:15" x14ac:dyDescent="0.25">
      <c r="B1076" s="24">
        <f t="shared" si="16"/>
        <v>45244</v>
      </c>
      <c r="C1076" s="1">
        <v>0.4375</v>
      </c>
      <c r="D1076" s="2">
        <v>0.47222222222222199</v>
      </c>
      <c r="K1076" s="61"/>
      <c r="L1076" s="61"/>
    </row>
    <row r="1077" spans="2:15" x14ac:dyDescent="0.25">
      <c r="B1077" s="24">
        <f t="shared" si="16"/>
        <v>45244</v>
      </c>
      <c r="C1077" s="1">
        <v>0.47916666666666702</v>
      </c>
      <c r="D1077" s="2">
        <v>0.51388888888888895</v>
      </c>
      <c r="K1077" s="61"/>
      <c r="L1077" s="61"/>
    </row>
    <row r="1078" spans="2:15" x14ac:dyDescent="0.25">
      <c r="B1078" s="24">
        <f t="shared" si="16"/>
        <v>45244</v>
      </c>
      <c r="C1078" s="1">
        <v>0.5625</v>
      </c>
      <c r="D1078" s="2">
        <v>0.59722222222222199</v>
      </c>
      <c r="K1078" s="61"/>
      <c r="L1078" s="61"/>
    </row>
    <row r="1079" spans="2:15" x14ac:dyDescent="0.25">
      <c r="B1079" s="24">
        <f t="shared" si="16"/>
        <v>45244</v>
      </c>
      <c r="C1079" s="1">
        <v>0.60416666666666696</v>
      </c>
      <c r="D1079" s="2">
        <v>0.63888888888888895</v>
      </c>
      <c r="K1079" s="61"/>
      <c r="L1079" s="61"/>
    </row>
    <row r="1080" spans="2:15" x14ac:dyDescent="0.25">
      <c r="B1080" s="24">
        <f t="shared" si="16"/>
        <v>45244</v>
      </c>
      <c r="C1080" s="1">
        <v>0.64583333333333304</v>
      </c>
      <c r="D1080" s="2">
        <v>0.68055555555555602</v>
      </c>
      <c r="K1080" s="61"/>
      <c r="L1080" s="61"/>
    </row>
    <row r="1081" spans="2:15" s="7" customFormat="1" x14ac:dyDescent="0.25">
      <c r="B1081" s="25">
        <f t="shared" si="16"/>
        <v>45244</v>
      </c>
      <c r="C1081" s="8">
        <v>0.6875</v>
      </c>
      <c r="D1081" s="9">
        <v>0.72222222222222199</v>
      </c>
      <c r="E1081" s="5"/>
      <c r="F1081" s="5"/>
      <c r="G1081" s="5"/>
      <c r="H1081" s="5"/>
      <c r="I1081" s="10"/>
      <c r="K1081" s="62"/>
      <c r="L1081" s="62"/>
      <c r="O1081" s="10"/>
    </row>
    <row r="1082" spans="2:15" x14ac:dyDescent="0.25">
      <c r="B1082" s="24">
        <f t="shared" si="16"/>
        <v>45245</v>
      </c>
      <c r="C1082" s="1">
        <v>0.35416666666666669</v>
      </c>
      <c r="D1082" s="2">
        <v>0.3888888888888889</v>
      </c>
      <c r="K1082" s="61"/>
      <c r="L1082" s="61"/>
    </row>
    <row r="1083" spans="2:15" x14ac:dyDescent="0.25">
      <c r="B1083" s="24">
        <f t="shared" si="16"/>
        <v>45245</v>
      </c>
      <c r="C1083" s="1">
        <v>0.39583333333333298</v>
      </c>
      <c r="D1083" s="2">
        <v>0.43055555555555602</v>
      </c>
      <c r="K1083" s="61"/>
      <c r="L1083" s="61"/>
    </row>
    <row r="1084" spans="2:15" x14ac:dyDescent="0.25">
      <c r="B1084" s="24">
        <f t="shared" si="16"/>
        <v>45245</v>
      </c>
      <c r="C1084" s="1">
        <v>0.4375</v>
      </c>
      <c r="D1084" s="2">
        <v>0.47222222222222199</v>
      </c>
      <c r="K1084" s="61"/>
      <c r="L1084" s="61"/>
    </row>
    <row r="1085" spans="2:15" x14ac:dyDescent="0.25">
      <c r="B1085" s="24">
        <f t="shared" si="16"/>
        <v>45245</v>
      </c>
      <c r="C1085" s="1">
        <v>0.47916666666666702</v>
      </c>
      <c r="D1085" s="2">
        <v>0.51388888888888895</v>
      </c>
      <c r="K1085" s="61"/>
      <c r="L1085" s="61"/>
    </row>
    <row r="1086" spans="2:15" x14ac:dyDescent="0.25">
      <c r="B1086" s="24">
        <f t="shared" si="16"/>
        <v>45245</v>
      </c>
      <c r="C1086" s="1">
        <v>0.5625</v>
      </c>
      <c r="D1086" s="2">
        <v>0.59722222222222199</v>
      </c>
      <c r="K1086" s="61"/>
      <c r="L1086" s="61"/>
    </row>
    <row r="1087" spans="2:15" x14ac:dyDescent="0.25">
      <c r="B1087" s="24">
        <f t="shared" si="16"/>
        <v>45245</v>
      </c>
      <c r="C1087" s="1">
        <v>0.60416666666666696</v>
      </c>
      <c r="D1087" s="2">
        <v>0.63888888888888895</v>
      </c>
      <c r="K1087" s="61"/>
      <c r="L1087" s="61"/>
    </row>
    <row r="1088" spans="2:15" x14ac:dyDescent="0.25">
      <c r="B1088" s="24">
        <f t="shared" si="16"/>
        <v>45245</v>
      </c>
      <c r="C1088" s="1">
        <v>0.64583333333333304</v>
      </c>
      <c r="D1088" s="2">
        <v>0.68055555555555602</v>
      </c>
      <c r="K1088" s="61"/>
      <c r="L1088" s="61"/>
    </row>
    <row r="1089" spans="2:15" s="7" customFormat="1" x14ac:dyDescent="0.25">
      <c r="B1089" s="25">
        <f t="shared" si="16"/>
        <v>45245</v>
      </c>
      <c r="C1089" s="8">
        <v>0.6875</v>
      </c>
      <c r="D1089" s="9">
        <v>0.72222222222222199</v>
      </c>
      <c r="E1089" s="5"/>
      <c r="F1089" s="5"/>
      <c r="G1089" s="5"/>
      <c r="H1089" s="5"/>
      <c r="I1089" s="10"/>
      <c r="K1089" s="62"/>
      <c r="L1089" s="62"/>
      <c r="O1089" s="10"/>
    </row>
    <row r="1090" spans="2:15" x14ac:dyDescent="0.25">
      <c r="B1090" s="24">
        <f t="shared" si="16"/>
        <v>45246</v>
      </c>
      <c r="C1090" s="1">
        <v>0.35416666666666669</v>
      </c>
      <c r="D1090" s="2">
        <v>0.3888888888888889</v>
      </c>
      <c r="K1090" s="61"/>
      <c r="L1090" s="61"/>
    </row>
    <row r="1091" spans="2:15" x14ac:dyDescent="0.25">
      <c r="B1091" s="24">
        <f t="shared" si="16"/>
        <v>45246</v>
      </c>
      <c r="C1091" s="1">
        <v>0.39583333333333298</v>
      </c>
      <c r="D1091" s="2">
        <v>0.43055555555555602</v>
      </c>
      <c r="K1091" s="61"/>
      <c r="L1091" s="61"/>
    </row>
    <row r="1092" spans="2:15" x14ac:dyDescent="0.25">
      <c r="B1092" s="24">
        <f t="shared" si="16"/>
        <v>45246</v>
      </c>
      <c r="C1092" s="1">
        <v>0.4375</v>
      </c>
      <c r="D1092" s="2">
        <v>0.47222222222222199</v>
      </c>
      <c r="K1092" s="61"/>
      <c r="L1092" s="61"/>
    </row>
    <row r="1093" spans="2:15" x14ac:dyDescent="0.25">
      <c r="B1093" s="24">
        <f t="shared" si="16"/>
        <v>45246</v>
      </c>
      <c r="C1093" s="1">
        <v>0.47916666666666702</v>
      </c>
      <c r="D1093" s="2">
        <v>0.51388888888888895</v>
      </c>
      <c r="K1093" s="61"/>
      <c r="L1093" s="61"/>
    </row>
    <row r="1094" spans="2:15" x14ac:dyDescent="0.25">
      <c r="B1094" s="24">
        <f t="shared" si="16"/>
        <v>45246</v>
      </c>
      <c r="C1094" s="1">
        <v>0.5625</v>
      </c>
      <c r="D1094" s="2">
        <v>0.59722222222222199</v>
      </c>
      <c r="K1094" s="61"/>
      <c r="L1094" s="61"/>
    </row>
    <row r="1095" spans="2:15" x14ac:dyDescent="0.25">
      <c r="B1095" s="24">
        <f t="shared" si="16"/>
        <v>45246</v>
      </c>
      <c r="C1095" s="1">
        <v>0.60416666666666696</v>
      </c>
      <c r="D1095" s="2">
        <v>0.63888888888888895</v>
      </c>
      <c r="K1095" s="61"/>
      <c r="L1095" s="61"/>
    </row>
    <row r="1096" spans="2:15" x14ac:dyDescent="0.25">
      <c r="B1096" s="24">
        <f t="shared" si="16"/>
        <v>45246</v>
      </c>
      <c r="C1096" s="1">
        <v>0.64583333333333304</v>
      </c>
      <c r="D1096" s="2">
        <v>0.68055555555555602</v>
      </c>
      <c r="K1096" s="61"/>
      <c r="L1096" s="61"/>
    </row>
    <row r="1097" spans="2:15" s="7" customFormat="1" x14ac:dyDescent="0.25">
      <c r="B1097" s="25">
        <f t="shared" si="16"/>
        <v>45246</v>
      </c>
      <c r="C1097" s="8">
        <v>0.6875</v>
      </c>
      <c r="D1097" s="9">
        <v>0.72222222222222199</v>
      </c>
      <c r="E1097" s="5"/>
      <c r="F1097" s="5"/>
      <c r="G1097" s="5"/>
      <c r="H1097" s="5"/>
      <c r="I1097" s="10"/>
      <c r="K1097" s="62"/>
      <c r="L1097" s="62"/>
      <c r="O1097" s="10"/>
    </row>
    <row r="1098" spans="2:15" x14ac:dyDescent="0.25">
      <c r="B1098" s="24">
        <f t="shared" si="16"/>
        <v>45247</v>
      </c>
      <c r="C1098" s="1">
        <v>0.35416666666666669</v>
      </c>
      <c r="D1098" s="2">
        <v>0.3888888888888889</v>
      </c>
      <c r="K1098" s="61"/>
      <c r="L1098" s="61"/>
    </row>
    <row r="1099" spans="2:15" x14ac:dyDescent="0.25">
      <c r="B1099" s="24">
        <f t="shared" ref="B1099:B1162" si="17">B1091+1</f>
        <v>45247</v>
      </c>
      <c r="C1099" s="1">
        <v>0.39583333333333298</v>
      </c>
      <c r="D1099" s="2">
        <v>0.43055555555555602</v>
      </c>
      <c r="K1099" s="61"/>
      <c r="L1099" s="61"/>
    </row>
    <row r="1100" spans="2:15" x14ac:dyDescent="0.25">
      <c r="B1100" s="24">
        <f t="shared" si="17"/>
        <v>45247</v>
      </c>
      <c r="C1100" s="1">
        <v>0.4375</v>
      </c>
      <c r="D1100" s="2">
        <v>0.47222222222222199</v>
      </c>
      <c r="K1100" s="61"/>
      <c r="L1100" s="61"/>
    </row>
    <row r="1101" spans="2:15" x14ac:dyDescent="0.25">
      <c r="B1101" s="24">
        <f t="shared" si="17"/>
        <v>45247</v>
      </c>
      <c r="C1101" s="1">
        <v>0.47916666666666702</v>
      </c>
      <c r="D1101" s="2">
        <v>0.51388888888888895</v>
      </c>
      <c r="K1101" s="61"/>
      <c r="L1101" s="61"/>
    </row>
    <row r="1102" spans="2:15" x14ac:dyDescent="0.25">
      <c r="B1102" s="24">
        <f t="shared" si="17"/>
        <v>45247</v>
      </c>
      <c r="C1102" s="1">
        <v>0.5625</v>
      </c>
      <c r="D1102" s="2">
        <v>0.59722222222222199</v>
      </c>
      <c r="K1102" s="61"/>
      <c r="L1102" s="61"/>
    </row>
    <row r="1103" spans="2:15" x14ac:dyDescent="0.25">
      <c r="B1103" s="24">
        <f t="shared" si="17"/>
        <v>45247</v>
      </c>
      <c r="C1103" s="1">
        <v>0.60416666666666696</v>
      </c>
      <c r="D1103" s="2">
        <v>0.63888888888888895</v>
      </c>
      <c r="K1103" s="61"/>
      <c r="L1103" s="61"/>
    </row>
    <row r="1104" spans="2:15" x14ac:dyDescent="0.25">
      <c r="B1104" s="24">
        <f t="shared" si="17"/>
        <v>45247</v>
      </c>
      <c r="C1104" s="1">
        <v>0.64583333333333304</v>
      </c>
      <c r="D1104" s="2">
        <v>0.68055555555555602</v>
      </c>
      <c r="K1104" s="61"/>
      <c r="L1104" s="61"/>
    </row>
    <row r="1105" spans="2:15" s="17" customFormat="1" ht="15.75" thickBot="1" x14ac:dyDescent="0.3">
      <c r="B1105" s="28">
        <f t="shared" si="17"/>
        <v>45247</v>
      </c>
      <c r="C1105" s="3">
        <v>0.6875</v>
      </c>
      <c r="D1105" s="4">
        <v>0.72222222222222199</v>
      </c>
      <c r="E1105" s="29"/>
      <c r="F1105" s="29"/>
      <c r="G1105" s="29"/>
      <c r="H1105" s="29"/>
      <c r="I1105" s="18"/>
      <c r="O1105" s="18"/>
    </row>
    <row r="1106" spans="2:15" hidden="1" x14ac:dyDescent="0.25">
      <c r="B1106" s="24">
        <f t="shared" si="17"/>
        <v>45248</v>
      </c>
      <c r="C1106" s="1">
        <v>0.35416666666666669</v>
      </c>
      <c r="D1106" s="2">
        <v>0.3888888888888889</v>
      </c>
      <c r="K1106" s="61"/>
      <c r="L1106" s="61"/>
    </row>
    <row r="1107" spans="2:15" hidden="1" x14ac:dyDescent="0.25">
      <c r="B1107" s="24">
        <f t="shared" si="17"/>
        <v>45248</v>
      </c>
      <c r="C1107" s="1">
        <v>0.39583333333333298</v>
      </c>
      <c r="D1107" s="2">
        <v>0.43055555555555602</v>
      </c>
      <c r="K1107" s="61"/>
      <c r="L1107" s="61"/>
    </row>
    <row r="1108" spans="2:15" hidden="1" x14ac:dyDescent="0.25">
      <c r="B1108" s="24">
        <f t="shared" si="17"/>
        <v>45248</v>
      </c>
      <c r="C1108" s="1">
        <v>0.4375</v>
      </c>
      <c r="D1108" s="2">
        <v>0.47222222222222199</v>
      </c>
      <c r="K1108" s="61"/>
      <c r="L1108" s="61"/>
    </row>
    <row r="1109" spans="2:15" hidden="1" x14ac:dyDescent="0.25">
      <c r="B1109" s="24">
        <f t="shared" si="17"/>
        <v>45248</v>
      </c>
      <c r="C1109" s="1">
        <v>0.47916666666666702</v>
      </c>
      <c r="D1109" s="2">
        <v>0.51388888888888895</v>
      </c>
      <c r="K1109" s="61"/>
      <c r="L1109" s="61"/>
    </row>
    <row r="1110" spans="2:15" hidden="1" x14ac:dyDescent="0.25">
      <c r="B1110" s="24">
        <f t="shared" si="17"/>
        <v>45248</v>
      </c>
      <c r="C1110" s="1">
        <v>0.5625</v>
      </c>
      <c r="D1110" s="2">
        <v>0.59722222222222199</v>
      </c>
      <c r="K1110" s="61"/>
      <c r="L1110" s="61"/>
    </row>
    <row r="1111" spans="2:15" hidden="1" x14ac:dyDescent="0.25">
      <c r="B1111" s="24">
        <f t="shared" si="17"/>
        <v>45248</v>
      </c>
      <c r="C1111" s="1">
        <v>0.60416666666666696</v>
      </c>
      <c r="D1111" s="2">
        <v>0.63888888888888895</v>
      </c>
      <c r="K1111" s="61"/>
      <c r="L1111" s="61"/>
    </row>
    <row r="1112" spans="2:15" hidden="1" x14ac:dyDescent="0.25">
      <c r="B1112" s="24">
        <f t="shared" si="17"/>
        <v>45248</v>
      </c>
      <c r="C1112" s="1">
        <v>0.64583333333333304</v>
      </c>
      <c r="D1112" s="2">
        <v>0.68055555555555602</v>
      </c>
      <c r="K1112" s="61"/>
      <c r="L1112" s="61"/>
    </row>
    <row r="1113" spans="2:15" hidden="1" x14ac:dyDescent="0.25">
      <c r="B1113" s="24">
        <f t="shared" si="17"/>
        <v>45248</v>
      </c>
      <c r="C1113" s="8">
        <v>0.6875</v>
      </c>
      <c r="D1113" s="9">
        <v>0.72222222222222199</v>
      </c>
      <c r="K1113" s="61"/>
      <c r="L1113" s="61"/>
    </row>
    <row r="1114" spans="2:15" hidden="1" x14ac:dyDescent="0.25">
      <c r="B1114" s="24">
        <f t="shared" si="17"/>
        <v>45249</v>
      </c>
      <c r="C1114" s="1">
        <v>0.35416666666666669</v>
      </c>
      <c r="D1114" s="2">
        <v>0.3888888888888889</v>
      </c>
      <c r="K1114" s="61"/>
      <c r="L1114" s="61"/>
    </row>
    <row r="1115" spans="2:15" hidden="1" x14ac:dyDescent="0.25">
      <c r="B1115" s="24">
        <f t="shared" si="17"/>
        <v>45249</v>
      </c>
      <c r="C1115" s="1">
        <v>0.39583333333333298</v>
      </c>
      <c r="D1115" s="2">
        <v>0.43055555555555602</v>
      </c>
      <c r="K1115" s="61"/>
      <c r="L1115" s="61"/>
    </row>
    <row r="1116" spans="2:15" hidden="1" x14ac:dyDescent="0.25">
      <c r="B1116" s="24">
        <f t="shared" si="17"/>
        <v>45249</v>
      </c>
      <c r="C1116" s="1">
        <v>0.4375</v>
      </c>
      <c r="D1116" s="2">
        <v>0.47222222222222199</v>
      </c>
      <c r="K1116" s="61"/>
      <c r="L1116" s="61"/>
    </row>
    <row r="1117" spans="2:15" hidden="1" x14ac:dyDescent="0.25">
      <c r="B1117" s="24">
        <f t="shared" si="17"/>
        <v>45249</v>
      </c>
      <c r="C1117" s="1">
        <v>0.47916666666666702</v>
      </c>
      <c r="D1117" s="2">
        <v>0.51388888888888895</v>
      </c>
      <c r="K1117" s="61"/>
      <c r="L1117" s="61"/>
    </row>
    <row r="1118" spans="2:15" hidden="1" x14ac:dyDescent="0.25">
      <c r="B1118" s="24">
        <f t="shared" si="17"/>
        <v>45249</v>
      </c>
      <c r="C1118" s="1">
        <v>0.5625</v>
      </c>
      <c r="D1118" s="2">
        <v>0.59722222222222199</v>
      </c>
      <c r="K1118" s="61"/>
      <c r="L1118" s="61"/>
    </row>
    <row r="1119" spans="2:15" hidden="1" x14ac:dyDescent="0.25">
      <c r="B1119" s="24">
        <f t="shared" si="17"/>
        <v>45249</v>
      </c>
      <c r="C1119" s="1">
        <v>0.60416666666666696</v>
      </c>
      <c r="D1119" s="2">
        <v>0.63888888888888895</v>
      </c>
      <c r="K1119" s="61"/>
      <c r="L1119" s="61"/>
    </row>
    <row r="1120" spans="2:15" hidden="1" x14ac:dyDescent="0.25">
      <c r="B1120" s="24">
        <f t="shared" si="17"/>
        <v>45249</v>
      </c>
      <c r="C1120" s="1">
        <v>0.64583333333333304</v>
      </c>
      <c r="D1120" s="2">
        <v>0.68055555555555602</v>
      </c>
      <c r="K1120" s="61"/>
      <c r="L1120" s="61"/>
    </row>
    <row r="1121" spans="2:15" hidden="1" x14ac:dyDescent="0.25">
      <c r="B1121" s="24">
        <f t="shared" si="17"/>
        <v>45249</v>
      </c>
      <c r="C1121" s="8">
        <v>0.6875</v>
      </c>
      <c r="D1121" s="9">
        <v>0.72222222222222199</v>
      </c>
      <c r="K1121" s="61"/>
      <c r="L1121" s="61"/>
    </row>
    <row r="1122" spans="2:15" x14ac:dyDescent="0.25">
      <c r="B1122" s="24">
        <f t="shared" si="17"/>
        <v>45250</v>
      </c>
      <c r="C1122" s="1">
        <v>0.35416666666666669</v>
      </c>
      <c r="D1122" s="2">
        <v>0.3888888888888889</v>
      </c>
      <c r="K1122" s="61"/>
      <c r="L1122" s="61"/>
    </row>
    <row r="1123" spans="2:15" x14ac:dyDescent="0.25">
      <c r="B1123" s="24">
        <f t="shared" si="17"/>
        <v>45250</v>
      </c>
      <c r="C1123" s="1">
        <v>0.39583333333333298</v>
      </c>
      <c r="D1123" s="2">
        <v>0.43055555555555602</v>
      </c>
      <c r="K1123" s="61"/>
      <c r="L1123" s="61"/>
    </row>
    <row r="1124" spans="2:15" x14ac:dyDescent="0.25">
      <c r="B1124" s="24">
        <f t="shared" si="17"/>
        <v>45250</v>
      </c>
      <c r="C1124" s="1">
        <v>0.4375</v>
      </c>
      <c r="D1124" s="2">
        <v>0.47222222222222199</v>
      </c>
      <c r="K1124" s="61"/>
      <c r="L1124" s="61"/>
    </row>
    <row r="1125" spans="2:15" x14ac:dyDescent="0.25">
      <c r="B1125" s="24">
        <f t="shared" si="17"/>
        <v>45250</v>
      </c>
      <c r="C1125" s="1">
        <v>0.47916666666666702</v>
      </c>
      <c r="D1125" s="2">
        <v>0.51388888888888895</v>
      </c>
      <c r="K1125" s="61"/>
      <c r="L1125" s="61"/>
    </row>
    <row r="1126" spans="2:15" x14ac:dyDescent="0.25">
      <c r="B1126" s="24">
        <f t="shared" si="17"/>
        <v>45250</v>
      </c>
      <c r="C1126" s="1">
        <v>0.5625</v>
      </c>
      <c r="D1126" s="2">
        <v>0.59722222222222199</v>
      </c>
      <c r="K1126" s="61"/>
      <c r="L1126" s="61"/>
    </row>
    <row r="1127" spans="2:15" x14ac:dyDescent="0.25">
      <c r="B1127" s="24">
        <f t="shared" si="17"/>
        <v>45250</v>
      </c>
      <c r="C1127" s="1">
        <v>0.60416666666666696</v>
      </c>
      <c r="D1127" s="2">
        <v>0.63888888888888895</v>
      </c>
      <c r="K1127" s="61"/>
      <c r="L1127" s="61"/>
    </row>
    <row r="1128" spans="2:15" x14ac:dyDescent="0.25">
      <c r="B1128" s="30">
        <f t="shared" si="17"/>
        <v>45250</v>
      </c>
      <c r="C1128" s="31">
        <v>0.64583333333333304</v>
      </c>
      <c r="D1128" s="32">
        <v>0.68055555555555602</v>
      </c>
      <c r="E1128" s="33" t="s">
        <v>13</v>
      </c>
      <c r="F1128" s="33"/>
      <c r="K1128" s="61"/>
      <c r="L1128" s="61"/>
    </row>
    <row r="1129" spans="2:15" s="7" customFormat="1" x14ac:dyDescent="0.25">
      <c r="B1129" s="34">
        <f t="shared" si="17"/>
        <v>45250</v>
      </c>
      <c r="C1129" s="35">
        <v>0.6875</v>
      </c>
      <c r="D1129" s="36">
        <v>0.72222222222222199</v>
      </c>
      <c r="E1129" s="40" t="s">
        <v>13</v>
      </c>
      <c r="F1129" s="40"/>
      <c r="G1129" s="5"/>
      <c r="H1129" s="5"/>
      <c r="I1129" s="10"/>
      <c r="K1129" s="62"/>
      <c r="L1129" s="62"/>
      <c r="O1129" s="10"/>
    </row>
    <row r="1130" spans="2:15" x14ac:dyDescent="0.25">
      <c r="B1130" s="24">
        <f t="shared" si="17"/>
        <v>45251</v>
      </c>
      <c r="C1130" s="1">
        <v>0.35416666666666669</v>
      </c>
      <c r="D1130" s="2">
        <v>0.3888888888888889</v>
      </c>
      <c r="K1130" s="61"/>
      <c r="L1130" s="61"/>
    </row>
    <row r="1131" spans="2:15" x14ac:dyDescent="0.25">
      <c r="B1131" s="24">
        <f t="shared" si="17"/>
        <v>45251</v>
      </c>
      <c r="C1131" s="1">
        <v>0.39583333333333298</v>
      </c>
      <c r="D1131" s="2">
        <v>0.43055555555555602</v>
      </c>
      <c r="K1131" s="61"/>
      <c r="L1131" s="61"/>
    </row>
    <row r="1132" spans="2:15" x14ac:dyDescent="0.25">
      <c r="B1132" s="24">
        <f t="shared" si="17"/>
        <v>45251</v>
      </c>
      <c r="C1132" s="1">
        <v>0.4375</v>
      </c>
      <c r="D1132" s="2">
        <v>0.47222222222222199</v>
      </c>
      <c r="K1132" s="61"/>
      <c r="L1132" s="61"/>
    </row>
    <row r="1133" spans="2:15" x14ac:dyDescent="0.25">
      <c r="B1133" s="24">
        <f t="shared" si="17"/>
        <v>45251</v>
      </c>
      <c r="C1133" s="1">
        <v>0.47916666666666702</v>
      </c>
      <c r="D1133" s="2">
        <v>0.51388888888888895</v>
      </c>
      <c r="K1133" s="61"/>
      <c r="L1133" s="61"/>
    </row>
    <row r="1134" spans="2:15" x14ac:dyDescent="0.25">
      <c r="B1134" s="24">
        <f t="shared" si="17"/>
        <v>45251</v>
      </c>
      <c r="C1134" s="1">
        <v>0.5625</v>
      </c>
      <c r="D1134" s="2">
        <v>0.59722222222222199</v>
      </c>
      <c r="K1134" s="61"/>
      <c r="L1134" s="61"/>
    </row>
    <row r="1135" spans="2:15" x14ac:dyDescent="0.25">
      <c r="B1135" s="24">
        <f t="shared" si="17"/>
        <v>45251</v>
      </c>
      <c r="C1135" s="1">
        <v>0.60416666666666696</v>
      </c>
      <c r="D1135" s="2">
        <v>0.63888888888888895</v>
      </c>
      <c r="K1135" s="61"/>
      <c r="L1135" s="61"/>
    </row>
    <row r="1136" spans="2:15" x14ac:dyDescent="0.25">
      <c r="B1136" s="30">
        <f t="shared" si="17"/>
        <v>45251</v>
      </c>
      <c r="C1136" s="31">
        <v>0.64583333333333304</v>
      </c>
      <c r="D1136" s="32">
        <v>0.68055555555555602</v>
      </c>
      <c r="E1136" s="33" t="s">
        <v>13</v>
      </c>
      <c r="F1136" s="33"/>
      <c r="K1136" s="61"/>
      <c r="L1136" s="61"/>
    </row>
    <row r="1137" spans="2:15" s="7" customFormat="1" x14ac:dyDescent="0.25">
      <c r="B1137" s="34">
        <f t="shared" si="17"/>
        <v>45251</v>
      </c>
      <c r="C1137" s="35">
        <v>0.6875</v>
      </c>
      <c r="D1137" s="36">
        <v>0.72222222222222199</v>
      </c>
      <c r="E1137" s="40" t="s">
        <v>13</v>
      </c>
      <c r="F1137" s="40"/>
      <c r="G1137" s="5"/>
      <c r="H1137" s="5"/>
      <c r="I1137" s="10"/>
      <c r="K1137" s="62"/>
      <c r="L1137" s="62"/>
      <c r="O1137" s="10"/>
    </row>
    <row r="1138" spans="2:15" x14ac:dyDescent="0.25">
      <c r="B1138" s="24">
        <f t="shared" si="17"/>
        <v>45252</v>
      </c>
      <c r="C1138" s="1">
        <v>0.35416666666666669</v>
      </c>
      <c r="D1138" s="2">
        <v>0.3888888888888889</v>
      </c>
      <c r="K1138" s="61"/>
      <c r="L1138" s="61"/>
    </row>
    <row r="1139" spans="2:15" x14ac:dyDescent="0.25">
      <c r="B1139" s="24">
        <f t="shared" si="17"/>
        <v>45252</v>
      </c>
      <c r="C1139" s="1">
        <v>0.39583333333333298</v>
      </c>
      <c r="D1139" s="2">
        <v>0.43055555555555602</v>
      </c>
      <c r="K1139" s="61"/>
      <c r="L1139" s="61"/>
    </row>
    <row r="1140" spans="2:15" x14ac:dyDescent="0.25">
      <c r="B1140" s="24">
        <f t="shared" si="17"/>
        <v>45252</v>
      </c>
      <c r="C1140" s="1">
        <v>0.4375</v>
      </c>
      <c r="D1140" s="2">
        <v>0.47222222222222199</v>
      </c>
      <c r="K1140" s="61"/>
      <c r="L1140" s="61"/>
    </row>
    <row r="1141" spans="2:15" x14ac:dyDescent="0.25">
      <c r="B1141" s="24">
        <f t="shared" si="17"/>
        <v>45252</v>
      </c>
      <c r="C1141" s="1">
        <v>0.47916666666666702</v>
      </c>
      <c r="D1141" s="2">
        <v>0.51388888888888895</v>
      </c>
      <c r="K1141" s="61"/>
      <c r="L1141" s="61"/>
    </row>
    <row r="1142" spans="2:15" x14ac:dyDescent="0.25">
      <c r="B1142" s="24">
        <f t="shared" si="17"/>
        <v>45252</v>
      </c>
      <c r="C1142" s="1">
        <v>0.5625</v>
      </c>
      <c r="D1142" s="2">
        <v>0.59722222222222199</v>
      </c>
      <c r="K1142" s="61"/>
      <c r="L1142" s="61"/>
    </row>
    <row r="1143" spans="2:15" x14ac:dyDescent="0.25">
      <c r="B1143" s="24">
        <f t="shared" si="17"/>
        <v>45252</v>
      </c>
      <c r="C1143" s="1">
        <v>0.60416666666666696</v>
      </c>
      <c r="D1143" s="2">
        <v>0.63888888888888895</v>
      </c>
      <c r="K1143" s="61"/>
      <c r="L1143" s="61"/>
    </row>
    <row r="1144" spans="2:15" x14ac:dyDescent="0.25">
      <c r="B1144" s="24">
        <f t="shared" si="17"/>
        <v>45252</v>
      </c>
      <c r="C1144" s="1">
        <v>0.64583333333333304</v>
      </c>
      <c r="D1144" s="2">
        <v>0.68055555555555602</v>
      </c>
      <c r="K1144" s="61"/>
      <c r="L1144" s="61"/>
    </row>
    <row r="1145" spans="2:15" s="7" customFormat="1" x14ac:dyDescent="0.25">
      <c r="B1145" s="25">
        <f t="shared" si="17"/>
        <v>45252</v>
      </c>
      <c r="C1145" s="8">
        <v>0.6875</v>
      </c>
      <c r="D1145" s="9">
        <v>0.72222222222222199</v>
      </c>
      <c r="E1145" s="5"/>
      <c r="F1145" s="5"/>
      <c r="G1145" s="5"/>
      <c r="H1145" s="5"/>
      <c r="I1145" s="10"/>
      <c r="K1145" s="62"/>
      <c r="L1145" s="62"/>
      <c r="O1145" s="10"/>
    </row>
    <row r="1146" spans="2:15" x14ac:dyDescent="0.25">
      <c r="B1146" s="24">
        <f t="shared" si="17"/>
        <v>45253</v>
      </c>
      <c r="C1146" s="1">
        <v>0.35416666666666669</v>
      </c>
      <c r="D1146" s="2">
        <v>0.3888888888888889</v>
      </c>
      <c r="K1146" s="61"/>
      <c r="L1146" s="61"/>
    </row>
    <row r="1147" spans="2:15" x14ac:dyDescent="0.25">
      <c r="B1147" s="24">
        <f t="shared" si="17"/>
        <v>45253</v>
      </c>
      <c r="C1147" s="1">
        <v>0.39583333333333298</v>
      </c>
      <c r="D1147" s="2">
        <v>0.43055555555555602</v>
      </c>
      <c r="K1147" s="61"/>
      <c r="L1147" s="61"/>
    </row>
    <row r="1148" spans="2:15" x14ac:dyDescent="0.25">
      <c r="B1148" s="24">
        <f t="shared" si="17"/>
        <v>45253</v>
      </c>
      <c r="C1148" s="1">
        <v>0.4375</v>
      </c>
      <c r="D1148" s="2">
        <v>0.47222222222222199</v>
      </c>
      <c r="K1148" s="61"/>
      <c r="L1148" s="61"/>
    </row>
    <row r="1149" spans="2:15" x14ac:dyDescent="0.25">
      <c r="B1149" s="24">
        <f t="shared" si="17"/>
        <v>45253</v>
      </c>
      <c r="C1149" s="1">
        <v>0.47916666666666702</v>
      </c>
      <c r="D1149" s="2">
        <v>0.51388888888888895</v>
      </c>
      <c r="K1149" s="61"/>
      <c r="L1149" s="61"/>
    </row>
    <row r="1150" spans="2:15" x14ac:dyDescent="0.25">
      <c r="B1150" s="24">
        <f t="shared" si="17"/>
        <v>45253</v>
      </c>
      <c r="C1150" s="1">
        <v>0.5625</v>
      </c>
      <c r="D1150" s="2">
        <v>0.59722222222222199</v>
      </c>
      <c r="K1150" s="61"/>
      <c r="L1150" s="61"/>
    </row>
    <row r="1151" spans="2:15" x14ac:dyDescent="0.25">
      <c r="B1151" s="24">
        <f t="shared" si="17"/>
        <v>45253</v>
      </c>
      <c r="C1151" s="1">
        <v>0.60416666666666696</v>
      </c>
      <c r="D1151" s="2">
        <v>0.63888888888888895</v>
      </c>
      <c r="K1151" s="61"/>
      <c r="L1151" s="61"/>
    </row>
    <row r="1152" spans="2:15" x14ac:dyDescent="0.25">
      <c r="B1152" s="24">
        <f t="shared" si="17"/>
        <v>45253</v>
      </c>
      <c r="C1152" s="1">
        <v>0.64583333333333304</v>
      </c>
      <c r="D1152" s="2">
        <v>0.68055555555555602</v>
      </c>
      <c r="K1152" s="61"/>
      <c r="L1152" s="61"/>
    </row>
    <row r="1153" spans="2:15" s="7" customFormat="1" x14ac:dyDescent="0.25">
      <c r="B1153" s="25">
        <f t="shared" si="17"/>
        <v>45253</v>
      </c>
      <c r="C1153" s="8">
        <v>0.6875</v>
      </c>
      <c r="D1153" s="9">
        <v>0.72222222222222199</v>
      </c>
      <c r="E1153" s="5"/>
      <c r="F1153" s="5"/>
      <c r="G1153" s="5"/>
      <c r="H1153" s="5"/>
      <c r="I1153" s="10"/>
      <c r="K1153" s="62"/>
      <c r="L1153" s="62"/>
      <c r="O1153" s="10"/>
    </row>
    <row r="1154" spans="2:15" x14ac:dyDescent="0.25">
      <c r="B1154" s="24">
        <f t="shared" si="17"/>
        <v>45254</v>
      </c>
      <c r="C1154" s="1">
        <v>0.35416666666666669</v>
      </c>
      <c r="D1154" s="2">
        <v>0.3888888888888889</v>
      </c>
      <c r="K1154" s="61"/>
      <c r="L1154" s="61"/>
    </row>
    <row r="1155" spans="2:15" x14ac:dyDescent="0.25">
      <c r="B1155" s="24">
        <f t="shared" si="17"/>
        <v>45254</v>
      </c>
      <c r="C1155" s="1">
        <v>0.39583333333333298</v>
      </c>
      <c r="D1155" s="2">
        <v>0.43055555555555602</v>
      </c>
      <c r="K1155" s="61"/>
      <c r="L1155" s="61"/>
    </row>
    <row r="1156" spans="2:15" x14ac:dyDescent="0.25">
      <c r="B1156" s="24">
        <f t="shared" si="17"/>
        <v>45254</v>
      </c>
      <c r="C1156" s="1">
        <v>0.4375</v>
      </c>
      <c r="D1156" s="2">
        <v>0.47222222222222199</v>
      </c>
      <c r="K1156" s="61"/>
      <c r="L1156" s="61"/>
    </row>
    <row r="1157" spans="2:15" x14ac:dyDescent="0.25">
      <c r="B1157" s="24">
        <f t="shared" si="17"/>
        <v>45254</v>
      </c>
      <c r="C1157" s="1">
        <v>0.47916666666666702</v>
      </c>
      <c r="D1157" s="2">
        <v>0.51388888888888895</v>
      </c>
      <c r="K1157" s="61"/>
      <c r="L1157" s="61"/>
    </row>
    <row r="1158" spans="2:15" x14ac:dyDescent="0.25">
      <c r="B1158" s="24">
        <f t="shared" si="17"/>
        <v>45254</v>
      </c>
      <c r="C1158" s="1">
        <v>0.5625</v>
      </c>
      <c r="D1158" s="2">
        <v>0.59722222222222199</v>
      </c>
      <c r="K1158" s="61"/>
      <c r="L1158" s="61"/>
    </row>
    <row r="1159" spans="2:15" x14ac:dyDescent="0.25">
      <c r="B1159" s="24">
        <f t="shared" si="17"/>
        <v>45254</v>
      </c>
      <c r="C1159" s="1">
        <v>0.60416666666666696</v>
      </c>
      <c r="D1159" s="2">
        <v>0.63888888888888895</v>
      </c>
      <c r="K1159" s="61"/>
      <c r="L1159" s="61"/>
    </row>
    <row r="1160" spans="2:15" x14ac:dyDescent="0.25">
      <c r="B1160" s="24">
        <f t="shared" si="17"/>
        <v>45254</v>
      </c>
      <c r="C1160" s="1">
        <v>0.64583333333333304</v>
      </c>
      <c r="D1160" s="2">
        <v>0.68055555555555602</v>
      </c>
      <c r="K1160" s="61"/>
      <c r="L1160" s="61"/>
    </row>
    <row r="1161" spans="2:15" s="17" customFormat="1" ht="15.75" thickBot="1" x14ac:dyDescent="0.3">
      <c r="B1161" s="28">
        <f t="shared" si="17"/>
        <v>45254</v>
      </c>
      <c r="C1161" s="3">
        <v>0.6875</v>
      </c>
      <c r="D1161" s="4">
        <v>0.72222222222222199</v>
      </c>
      <c r="E1161" s="29"/>
      <c r="F1161" s="29"/>
      <c r="G1161" s="29"/>
      <c r="H1161" s="29"/>
      <c r="I1161" s="18"/>
      <c r="O1161" s="18"/>
    </row>
    <row r="1162" spans="2:15" hidden="1" x14ac:dyDescent="0.25">
      <c r="B1162" s="24">
        <f t="shared" si="17"/>
        <v>45255</v>
      </c>
      <c r="C1162" s="1">
        <v>0.35416666666666669</v>
      </c>
      <c r="D1162" s="2">
        <v>0.3888888888888889</v>
      </c>
      <c r="K1162" s="61"/>
      <c r="L1162" s="61"/>
    </row>
    <row r="1163" spans="2:15" hidden="1" x14ac:dyDescent="0.25">
      <c r="B1163" s="24">
        <f t="shared" ref="B1163:B1226" si="18">B1155+1</f>
        <v>45255</v>
      </c>
      <c r="C1163" s="1">
        <v>0.39583333333333298</v>
      </c>
      <c r="D1163" s="2">
        <v>0.43055555555555602</v>
      </c>
      <c r="K1163" s="61"/>
      <c r="L1163" s="61"/>
    </row>
    <row r="1164" spans="2:15" hidden="1" x14ac:dyDescent="0.25">
      <c r="B1164" s="24">
        <f t="shared" si="18"/>
        <v>45255</v>
      </c>
      <c r="C1164" s="1">
        <v>0.4375</v>
      </c>
      <c r="D1164" s="2">
        <v>0.47222222222222199</v>
      </c>
      <c r="K1164" s="61"/>
      <c r="L1164" s="61"/>
    </row>
    <row r="1165" spans="2:15" hidden="1" x14ac:dyDescent="0.25">
      <c r="B1165" s="24">
        <f t="shared" si="18"/>
        <v>45255</v>
      </c>
      <c r="C1165" s="1">
        <v>0.47916666666666702</v>
      </c>
      <c r="D1165" s="2">
        <v>0.51388888888888895</v>
      </c>
      <c r="K1165" s="61"/>
      <c r="L1165" s="61"/>
    </row>
    <row r="1166" spans="2:15" hidden="1" x14ac:dyDescent="0.25">
      <c r="B1166" s="24">
        <f t="shared" si="18"/>
        <v>45255</v>
      </c>
      <c r="C1166" s="1">
        <v>0.5625</v>
      </c>
      <c r="D1166" s="2">
        <v>0.59722222222222199</v>
      </c>
      <c r="K1166" s="61"/>
      <c r="L1166" s="61"/>
    </row>
    <row r="1167" spans="2:15" hidden="1" x14ac:dyDescent="0.25">
      <c r="B1167" s="24">
        <f t="shared" si="18"/>
        <v>45255</v>
      </c>
      <c r="C1167" s="1">
        <v>0.60416666666666696</v>
      </c>
      <c r="D1167" s="2">
        <v>0.63888888888888895</v>
      </c>
      <c r="K1167" s="61"/>
      <c r="L1167" s="61"/>
    </row>
    <row r="1168" spans="2:15" hidden="1" x14ac:dyDescent="0.25">
      <c r="B1168" s="24">
        <f t="shared" si="18"/>
        <v>45255</v>
      </c>
      <c r="C1168" s="1">
        <v>0.64583333333333304</v>
      </c>
      <c r="D1168" s="2">
        <v>0.68055555555555602</v>
      </c>
      <c r="K1168" s="61"/>
      <c r="L1168" s="61"/>
    </row>
    <row r="1169" spans="2:12" hidden="1" x14ac:dyDescent="0.25">
      <c r="B1169" s="24">
        <f t="shared" si="18"/>
        <v>45255</v>
      </c>
      <c r="C1169" s="8">
        <v>0.6875</v>
      </c>
      <c r="D1169" s="9">
        <v>0.72222222222222199</v>
      </c>
      <c r="K1169" s="61"/>
      <c r="L1169" s="61"/>
    </row>
    <row r="1170" spans="2:12" hidden="1" x14ac:dyDescent="0.25">
      <c r="B1170" s="24">
        <f t="shared" si="18"/>
        <v>45256</v>
      </c>
      <c r="C1170" s="1">
        <v>0.35416666666666669</v>
      </c>
      <c r="D1170" s="2">
        <v>0.3888888888888889</v>
      </c>
      <c r="K1170" s="61"/>
      <c r="L1170" s="61"/>
    </row>
    <row r="1171" spans="2:12" hidden="1" x14ac:dyDescent="0.25">
      <c r="B1171" s="24">
        <f t="shared" si="18"/>
        <v>45256</v>
      </c>
      <c r="C1171" s="1">
        <v>0.39583333333333298</v>
      </c>
      <c r="D1171" s="2">
        <v>0.43055555555555602</v>
      </c>
      <c r="K1171" s="61"/>
      <c r="L1171" s="61"/>
    </row>
    <row r="1172" spans="2:12" hidden="1" x14ac:dyDescent="0.25">
      <c r="B1172" s="24">
        <f t="shared" si="18"/>
        <v>45256</v>
      </c>
      <c r="C1172" s="1">
        <v>0.4375</v>
      </c>
      <c r="D1172" s="2">
        <v>0.47222222222222199</v>
      </c>
      <c r="K1172" s="61"/>
      <c r="L1172" s="61"/>
    </row>
    <row r="1173" spans="2:12" hidden="1" x14ac:dyDescent="0.25">
      <c r="B1173" s="24">
        <f t="shared" si="18"/>
        <v>45256</v>
      </c>
      <c r="C1173" s="1">
        <v>0.47916666666666702</v>
      </c>
      <c r="D1173" s="2">
        <v>0.51388888888888895</v>
      </c>
      <c r="K1173" s="61"/>
      <c r="L1173" s="61"/>
    </row>
    <row r="1174" spans="2:12" hidden="1" x14ac:dyDescent="0.25">
      <c r="B1174" s="24">
        <f t="shared" si="18"/>
        <v>45256</v>
      </c>
      <c r="C1174" s="1">
        <v>0.5625</v>
      </c>
      <c r="D1174" s="2">
        <v>0.59722222222222199</v>
      </c>
      <c r="K1174" s="61"/>
      <c r="L1174" s="61"/>
    </row>
    <row r="1175" spans="2:12" hidden="1" x14ac:dyDescent="0.25">
      <c r="B1175" s="24">
        <f t="shared" si="18"/>
        <v>45256</v>
      </c>
      <c r="C1175" s="1">
        <v>0.60416666666666696</v>
      </c>
      <c r="D1175" s="2">
        <v>0.63888888888888895</v>
      </c>
      <c r="K1175" s="61"/>
      <c r="L1175" s="61"/>
    </row>
    <row r="1176" spans="2:12" hidden="1" x14ac:dyDescent="0.25">
      <c r="B1176" s="24">
        <f t="shared" si="18"/>
        <v>45256</v>
      </c>
      <c r="C1176" s="1">
        <v>0.64583333333333304</v>
      </c>
      <c r="D1176" s="2">
        <v>0.68055555555555602</v>
      </c>
      <c r="K1176" s="61"/>
      <c r="L1176" s="61"/>
    </row>
    <row r="1177" spans="2:12" hidden="1" x14ac:dyDescent="0.25">
      <c r="B1177" s="24">
        <f t="shared" si="18"/>
        <v>45256</v>
      </c>
      <c r="C1177" s="8">
        <v>0.6875</v>
      </c>
      <c r="D1177" s="9">
        <v>0.72222222222222199</v>
      </c>
      <c r="K1177" s="61"/>
      <c r="L1177" s="61"/>
    </row>
    <row r="1178" spans="2:12" x14ac:dyDescent="0.25">
      <c r="B1178" s="24">
        <f t="shared" si="18"/>
        <v>45257</v>
      </c>
      <c r="C1178" s="1">
        <v>0.35416666666666669</v>
      </c>
      <c r="D1178" s="2">
        <v>0.3888888888888889</v>
      </c>
      <c r="K1178" s="61"/>
      <c r="L1178" s="61"/>
    </row>
    <row r="1179" spans="2:12" x14ac:dyDescent="0.25">
      <c r="B1179" s="24">
        <f t="shared" si="18"/>
        <v>45257</v>
      </c>
      <c r="C1179" s="1">
        <v>0.39583333333333298</v>
      </c>
      <c r="D1179" s="2">
        <v>0.43055555555555602</v>
      </c>
      <c r="K1179" s="61"/>
      <c r="L1179" s="61"/>
    </row>
    <row r="1180" spans="2:12" x14ac:dyDescent="0.25">
      <c r="B1180" s="24">
        <f t="shared" si="18"/>
        <v>45257</v>
      </c>
      <c r="C1180" s="1">
        <v>0.4375</v>
      </c>
      <c r="D1180" s="2">
        <v>0.47222222222222199</v>
      </c>
      <c r="K1180" s="61"/>
      <c r="L1180" s="61"/>
    </row>
    <row r="1181" spans="2:12" x14ac:dyDescent="0.25">
      <c r="B1181" s="24">
        <f t="shared" si="18"/>
        <v>45257</v>
      </c>
      <c r="C1181" s="1">
        <v>0.47916666666666702</v>
      </c>
      <c r="D1181" s="2">
        <v>0.51388888888888895</v>
      </c>
      <c r="K1181" s="61"/>
      <c r="L1181" s="61"/>
    </row>
    <row r="1182" spans="2:12" x14ac:dyDescent="0.25">
      <c r="B1182" s="24">
        <f t="shared" si="18"/>
        <v>45257</v>
      </c>
      <c r="C1182" s="1">
        <v>0.5625</v>
      </c>
      <c r="D1182" s="2">
        <v>0.59722222222222199</v>
      </c>
      <c r="K1182" s="61"/>
      <c r="L1182" s="61"/>
    </row>
    <row r="1183" spans="2:12" x14ac:dyDescent="0.25">
      <c r="B1183" s="24">
        <f t="shared" si="18"/>
        <v>45257</v>
      </c>
      <c r="C1183" s="1">
        <v>0.60416666666666696</v>
      </c>
      <c r="D1183" s="2">
        <v>0.63888888888888895</v>
      </c>
      <c r="K1183" s="61"/>
      <c r="L1183" s="61"/>
    </row>
    <row r="1184" spans="2:12" x14ac:dyDescent="0.25">
      <c r="B1184" s="24">
        <f t="shared" si="18"/>
        <v>45257</v>
      </c>
      <c r="C1184" s="1">
        <v>0.64583333333333304</v>
      </c>
      <c r="D1184" s="2">
        <v>0.68055555555555602</v>
      </c>
      <c r="K1184" s="61"/>
      <c r="L1184" s="61"/>
    </row>
    <row r="1185" spans="2:15" s="7" customFormat="1" x14ac:dyDescent="0.25">
      <c r="B1185" s="25">
        <f t="shared" si="18"/>
        <v>45257</v>
      </c>
      <c r="C1185" s="8">
        <v>0.6875</v>
      </c>
      <c r="D1185" s="9">
        <v>0.72222222222222199</v>
      </c>
      <c r="E1185" s="5"/>
      <c r="F1185" s="5"/>
      <c r="G1185" s="5"/>
      <c r="H1185" s="5"/>
      <c r="I1185" s="10"/>
      <c r="K1185" s="62"/>
      <c r="L1185" s="62"/>
      <c r="O1185" s="10"/>
    </row>
    <row r="1186" spans="2:15" x14ac:dyDescent="0.25">
      <c r="B1186" s="24">
        <f t="shared" si="18"/>
        <v>45258</v>
      </c>
      <c r="C1186" s="1">
        <v>0.35416666666666669</v>
      </c>
      <c r="D1186" s="2">
        <v>0.3888888888888889</v>
      </c>
      <c r="K1186" s="61"/>
      <c r="L1186" s="61"/>
    </row>
    <row r="1187" spans="2:15" x14ac:dyDescent="0.25">
      <c r="B1187" s="24">
        <f t="shared" si="18"/>
        <v>45258</v>
      </c>
      <c r="C1187" s="1">
        <v>0.39583333333333298</v>
      </c>
      <c r="D1187" s="2">
        <v>0.43055555555555602</v>
      </c>
      <c r="K1187" s="61"/>
      <c r="L1187" s="61"/>
    </row>
    <row r="1188" spans="2:15" x14ac:dyDescent="0.25">
      <c r="B1188" s="24">
        <f t="shared" si="18"/>
        <v>45258</v>
      </c>
      <c r="C1188" s="1">
        <v>0.4375</v>
      </c>
      <c r="D1188" s="2">
        <v>0.47222222222222199</v>
      </c>
      <c r="K1188" s="61"/>
      <c r="L1188" s="61"/>
    </row>
    <row r="1189" spans="2:15" x14ac:dyDescent="0.25">
      <c r="B1189" s="24">
        <f t="shared" si="18"/>
        <v>45258</v>
      </c>
      <c r="C1189" s="1">
        <v>0.47916666666666702</v>
      </c>
      <c r="D1189" s="2">
        <v>0.51388888888888895</v>
      </c>
      <c r="K1189" s="61"/>
      <c r="L1189" s="61"/>
    </row>
    <row r="1190" spans="2:15" x14ac:dyDescent="0.25">
      <c r="B1190" s="24">
        <f t="shared" si="18"/>
        <v>45258</v>
      </c>
      <c r="C1190" s="1">
        <v>0.5625</v>
      </c>
      <c r="D1190" s="2">
        <v>0.59722222222222199</v>
      </c>
      <c r="K1190" s="61"/>
      <c r="L1190" s="61"/>
    </row>
    <row r="1191" spans="2:15" x14ac:dyDescent="0.25">
      <c r="B1191" s="24">
        <f t="shared" si="18"/>
        <v>45258</v>
      </c>
      <c r="C1191" s="1">
        <v>0.60416666666666696</v>
      </c>
      <c r="D1191" s="2">
        <v>0.63888888888888895</v>
      </c>
      <c r="K1191" s="61"/>
      <c r="L1191" s="61"/>
    </row>
    <row r="1192" spans="2:15" x14ac:dyDescent="0.25">
      <c r="B1192" s="24">
        <f t="shared" si="18"/>
        <v>45258</v>
      </c>
      <c r="C1192" s="1">
        <v>0.64583333333333304</v>
      </c>
      <c r="D1192" s="2">
        <v>0.68055555555555602</v>
      </c>
      <c r="K1192" s="61"/>
      <c r="L1192" s="61"/>
    </row>
    <row r="1193" spans="2:15" s="7" customFormat="1" x14ac:dyDescent="0.25">
      <c r="B1193" s="25">
        <f t="shared" si="18"/>
        <v>45258</v>
      </c>
      <c r="C1193" s="8">
        <v>0.6875</v>
      </c>
      <c r="D1193" s="9">
        <v>0.72222222222222199</v>
      </c>
      <c r="E1193" s="5"/>
      <c r="F1193" s="5"/>
      <c r="G1193" s="5"/>
      <c r="H1193" s="5"/>
      <c r="I1193" s="10"/>
      <c r="K1193" s="62"/>
      <c r="L1193" s="62"/>
      <c r="O1193" s="10"/>
    </row>
    <row r="1194" spans="2:15" x14ac:dyDescent="0.25">
      <c r="B1194" s="24">
        <f t="shared" si="18"/>
        <v>45259</v>
      </c>
      <c r="C1194" s="1">
        <v>0.35416666666666669</v>
      </c>
      <c r="D1194" s="2">
        <v>0.3888888888888889</v>
      </c>
      <c r="K1194" s="61"/>
      <c r="L1194" s="61"/>
    </row>
    <row r="1195" spans="2:15" x14ac:dyDescent="0.25">
      <c r="B1195" s="24">
        <f t="shared" si="18"/>
        <v>45259</v>
      </c>
      <c r="C1195" s="1">
        <v>0.39583333333333298</v>
      </c>
      <c r="D1195" s="2">
        <v>0.43055555555555602</v>
      </c>
      <c r="K1195" s="61"/>
      <c r="L1195" s="61"/>
    </row>
    <row r="1196" spans="2:15" x14ac:dyDescent="0.25">
      <c r="B1196" s="24">
        <f t="shared" si="18"/>
        <v>45259</v>
      </c>
      <c r="C1196" s="1">
        <v>0.4375</v>
      </c>
      <c r="D1196" s="2">
        <v>0.47222222222222199</v>
      </c>
      <c r="K1196" s="61"/>
      <c r="L1196" s="61"/>
    </row>
    <row r="1197" spans="2:15" x14ac:dyDescent="0.25">
      <c r="B1197" s="24">
        <f t="shared" si="18"/>
        <v>45259</v>
      </c>
      <c r="C1197" s="1">
        <v>0.47916666666666702</v>
      </c>
      <c r="D1197" s="2">
        <v>0.51388888888888895</v>
      </c>
      <c r="K1197" s="61"/>
      <c r="L1197" s="61"/>
    </row>
    <row r="1198" spans="2:15" x14ac:dyDescent="0.25">
      <c r="B1198" s="24">
        <f t="shared" si="18"/>
        <v>45259</v>
      </c>
      <c r="C1198" s="1">
        <v>0.5625</v>
      </c>
      <c r="D1198" s="2">
        <v>0.59722222222222199</v>
      </c>
      <c r="K1198" s="61"/>
      <c r="L1198" s="61"/>
    </row>
    <row r="1199" spans="2:15" x14ac:dyDescent="0.25">
      <c r="B1199" s="24">
        <f t="shared" si="18"/>
        <v>45259</v>
      </c>
      <c r="C1199" s="1">
        <v>0.60416666666666696</v>
      </c>
      <c r="D1199" s="2">
        <v>0.63888888888888895</v>
      </c>
      <c r="K1199" s="61"/>
      <c r="L1199" s="61"/>
    </row>
    <row r="1200" spans="2:15" x14ac:dyDescent="0.25">
      <c r="B1200" s="24">
        <f t="shared" si="18"/>
        <v>45259</v>
      </c>
      <c r="C1200" s="1">
        <v>0.64583333333333304</v>
      </c>
      <c r="D1200" s="2">
        <v>0.68055555555555602</v>
      </c>
      <c r="K1200" s="61"/>
      <c r="L1200" s="61"/>
    </row>
    <row r="1201" spans="2:15" s="7" customFormat="1" x14ac:dyDescent="0.25">
      <c r="B1201" s="25">
        <f t="shared" si="18"/>
        <v>45259</v>
      </c>
      <c r="C1201" s="8">
        <v>0.6875</v>
      </c>
      <c r="D1201" s="9">
        <v>0.72222222222222199</v>
      </c>
      <c r="E1201" s="5"/>
      <c r="F1201" s="5"/>
      <c r="G1201" s="5"/>
      <c r="H1201" s="5"/>
      <c r="I1201" s="10"/>
      <c r="K1201" s="62"/>
      <c r="L1201" s="62"/>
      <c r="O1201" s="10"/>
    </row>
    <row r="1202" spans="2:15" x14ac:dyDescent="0.25">
      <c r="B1202" s="24">
        <f t="shared" si="18"/>
        <v>45260</v>
      </c>
      <c r="C1202" s="1">
        <v>0.35416666666666669</v>
      </c>
      <c r="D1202" s="2">
        <v>0.3888888888888889</v>
      </c>
      <c r="K1202" s="61"/>
      <c r="L1202" s="61"/>
    </row>
    <row r="1203" spans="2:15" x14ac:dyDescent="0.25">
      <c r="B1203" s="24">
        <f t="shared" si="18"/>
        <v>45260</v>
      </c>
      <c r="C1203" s="1">
        <v>0.39583333333333298</v>
      </c>
      <c r="D1203" s="2">
        <v>0.43055555555555602</v>
      </c>
      <c r="K1203" s="61"/>
      <c r="L1203" s="61"/>
    </row>
    <row r="1204" spans="2:15" x14ac:dyDescent="0.25">
      <c r="B1204" s="24">
        <f t="shared" si="18"/>
        <v>45260</v>
      </c>
      <c r="C1204" s="1">
        <v>0.4375</v>
      </c>
      <c r="D1204" s="2">
        <v>0.47222222222222199</v>
      </c>
      <c r="K1204" s="61"/>
      <c r="L1204" s="61"/>
    </row>
    <row r="1205" spans="2:15" x14ac:dyDescent="0.25">
      <c r="B1205" s="24">
        <f t="shared" si="18"/>
        <v>45260</v>
      </c>
      <c r="C1205" s="1">
        <v>0.47916666666666702</v>
      </c>
      <c r="D1205" s="2">
        <v>0.51388888888888895</v>
      </c>
      <c r="K1205" s="61"/>
      <c r="L1205" s="61"/>
    </row>
    <row r="1206" spans="2:15" x14ac:dyDescent="0.25">
      <c r="B1206" s="24">
        <f t="shared" si="18"/>
        <v>45260</v>
      </c>
      <c r="C1206" s="1">
        <v>0.5625</v>
      </c>
      <c r="D1206" s="2">
        <v>0.59722222222222199</v>
      </c>
      <c r="K1206" s="61"/>
      <c r="L1206" s="61"/>
    </row>
    <row r="1207" spans="2:15" x14ac:dyDescent="0.25">
      <c r="B1207" s="24">
        <f t="shared" si="18"/>
        <v>45260</v>
      </c>
      <c r="C1207" s="1">
        <v>0.60416666666666696</v>
      </c>
      <c r="D1207" s="2">
        <v>0.63888888888888895</v>
      </c>
      <c r="K1207" s="61"/>
      <c r="L1207" s="61"/>
    </row>
    <row r="1208" spans="2:15" x14ac:dyDescent="0.25">
      <c r="B1208" s="24">
        <f t="shared" si="18"/>
        <v>45260</v>
      </c>
      <c r="C1208" s="1">
        <v>0.64583333333333304</v>
      </c>
      <c r="D1208" s="2">
        <v>0.68055555555555602</v>
      </c>
      <c r="K1208" s="61"/>
      <c r="L1208" s="61"/>
    </row>
    <row r="1209" spans="2:15" s="7" customFormat="1" x14ac:dyDescent="0.25">
      <c r="B1209" s="25">
        <f t="shared" si="18"/>
        <v>45260</v>
      </c>
      <c r="C1209" s="8">
        <v>0.6875</v>
      </c>
      <c r="D1209" s="9">
        <v>0.72222222222222199</v>
      </c>
      <c r="E1209" s="5"/>
      <c r="F1209" s="5"/>
      <c r="G1209" s="5"/>
      <c r="H1209" s="5"/>
      <c r="I1209" s="10"/>
      <c r="K1209" s="62"/>
      <c r="L1209" s="62"/>
      <c r="O1209" s="10"/>
    </row>
    <row r="1210" spans="2:15" x14ac:dyDescent="0.25">
      <c r="B1210" s="24">
        <f t="shared" si="18"/>
        <v>45261</v>
      </c>
      <c r="C1210" s="1">
        <v>0.35416666666666669</v>
      </c>
      <c r="D1210" s="2">
        <v>0.3888888888888889</v>
      </c>
      <c r="K1210" s="61"/>
      <c r="L1210" s="61"/>
    </row>
    <row r="1211" spans="2:15" x14ac:dyDescent="0.25">
      <c r="B1211" s="24">
        <f t="shared" si="18"/>
        <v>45261</v>
      </c>
      <c r="C1211" s="1">
        <v>0.39583333333333298</v>
      </c>
      <c r="D1211" s="2">
        <v>0.43055555555555602</v>
      </c>
      <c r="K1211" s="61"/>
      <c r="L1211" s="61"/>
    </row>
    <row r="1212" spans="2:15" x14ac:dyDescent="0.25">
      <c r="B1212" s="24">
        <f t="shared" si="18"/>
        <v>45261</v>
      </c>
      <c r="C1212" s="1">
        <v>0.4375</v>
      </c>
      <c r="D1212" s="2">
        <v>0.47222222222222199</v>
      </c>
      <c r="K1212" s="61"/>
      <c r="L1212" s="61"/>
    </row>
    <row r="1213" spans="2:15" x14ac:dyDescent="0.25">
      <c r="B1213" s="24">
        <f t="shared" si="18"/>
        <v>45261</v>
      </c>
      <c r="C1213" s="1">
        <v>0.47916666666666702</v>
      </c>
      <c r="D1213" s="2">
        <v>0.51388888888888895</v>
      </c>
      <c r="K1213" s="61"/>
      <c r="L1213" s="61"/>
    </row>
    <row r="1214" spans="2:15" x14ac:dyDescent="0.25">
      <c r="B1214" s="24">
        <f t="shared" si="18"/>
        <v>45261</v>
      </c>
      <c r="C1214" s="1">
        <v>0.5625</v>
      </c>
      <c r="D1214" s="2">
        <v>0.59722222222222199</v>
      </c>
      <c r="K1214" s="61"/>
      <c r="L1214" s="61"/>
    </row>
    <row r="1215" spans="2:15" x14ac:dyDescent="0.25">
      <c r="B1215" s="24">
        <f t="shared" si="18"/>
        <v>45261</v>
      </c>
      <c r="C1215" s="1">
        <v>0.60416666666666696</v>
      </c>
      <c r="D1215" s="2">
        <v>0.63888888888888895</v>
      </c>
      <c r="K1215" s="61"/>
      <c r="L1215" s="61"/>
    </row>
    <row r="1216" spans="2:15" x14ac:dyDescent="0.25">
      <c r="B1216" s="24">
        <f t="shared" si="18"/>
        <v>45261</v>
      </c>
      <c r="C1216" s="1">
        <v>0.64583333333333304</v>
      </c>
      <c r="D1216" s="2">
        <v>0.68055555555555602</v>
      </c>
      <c r="K1216" s="61"/>
      <c r="L1216" s="61"/>
    </row>
    <row r="1217" spans="2:15" s="17" customFormat="1" ht="15.75" thickBot="1" x14ac:dyDescent="0.3">
      <c r="B1217" s="28">
        <f t="shared" si="18"/>
        <v>45261</v>
      </c>
      <c r="C1217" s="3">
        <v>0.6875</v>
      </c>
      <c r="D1217" s="4">
        <v>0.72222222222222199</v>
      </c>
      <c r="E1217" s="29"/>
      <c r="F1217" s="29"/>
      <c r="G1217" s="29"/>
      <c r="H1217" s="29"/>
      <c r="I1217" s="18"/>
      <c r="O1217" s="18"/>
    </row>
    <row r="1218" spans="2:15" hidden="1" x14ac:dyDescent="0.25">
      <c r="B1218" s="24">
        <f t="shared" si="18"/>
        <v>45262</v>
      </c>
      <c r="C1218" s="1">
        <v>0.35416666666666669</v>
      </c>
      <c r="D1218" s="2">
        <v>0.3888888888888889</v>
      </c>
      <c r="K1218" s="61"/>
      <c r="L1218" s="61"/>
    </row>
    <row r="1219" spans="2:15" hidden="1" x14ac:dyDescent="0.25">
      <c r="B1219" s="24">
        <f t="shared" si="18"/>
        <v>45262</v>
      </c>
      <c r="C1219" s="1">
        <v>0.39583333333333298</v>
      </c>
      <c r="D1219" s="2">
        <v>0.43055555555555602</v>
      </c>
      <c r="K1219" s="61"/>
      <c r="L1219" s="61"/>
    </row>
    <row r="1220" spans="2:15" hidden="1" x14ac:dyDescent="0.25">
      <c r="B1220" s="24">
        <f t="shared" si="18"/>
        <v>45262</v>
      </c>
      <c r="C1220" s="1">
        <v>0.4375</v>
      </c>
      <c r="D1220" s="2">
        <v>0.47222222222222199</v>
      </c>
      <c r="K1220" s="61"/>
      <c r="L1220" s="61"/>
    </row>
    <row r="1221" spans="2:15" hidden="1" x14ac:dyDescent="0.25">
      <c r="B1221" s="24">
        <f t="shared" si="18"/>
        <v>45262</v>
      </c>
      <c r="C1221" s="1">
        <v>0.47916666666666702</v>
      </c>
      <c r="D1221" s="2">
        <v>0.51388888888888895</v>
      </c>
      <c r="K1221" s="61"/>
      <c r="L1221" s="61"/>
    </row>
    <row r="1222" spans="2:15" hidden="1" x14ac:dyDescent="0.25">
      <c r="B1222" s="24">
        <f t="shared" si="18"/>
        <v>45262</v>
      </c>
      <c r="C1222" s="1">
        <v>0.5625</v>
      </c>
      <c r="D1222" s="2">
        <v>0.59722222222222199</v>
      </c>
      <c r="K1222" s="61"/>
      <c r="L1222" s="61"/>
    </row>
    <row r="1223" spans="2:15" hidden="1" x14ac:dyDescent="0.25">
      <c r="B1223" s="24">
        <f t="shared" si="18"/>
        <v>45262</v>
      </c>
      <c r="C1223" s="1">
        <v>0.60416666666666696</v>
      </c>
      <c r="D1223" s="2">
        <v>0.63888888888888895</v>
      </c>
      <c r="K1223" s="61"/>
      <c r="L1223" s="61"/>
    </row>
    <row r="1224" spans="2:15" hidden="1" x14ac:dyDescent="0.25">
      <c r="B1224" s="24">
        <f t="shared" si="18"/>
        <v>45262</v>
      </c>
      <c r="C1224" s="1">
        <v>0.64583333333333304</v>
      </c>
      <c r="D1224" s="2">
        <v>0.68055555555555602</v>
      </c>
      <c r="K1224" s="61"/>
      <c r="L1224" s="61"/>
    </row>
    <row r="1225" spans="2:15" hidden="1" x14ac:dyDescent="0.25">
      <c r="B1225" s="24">
        <f t="shared" si="18"/>
        <v>45262</v>
      </c>
      <c r="C1225" s="8">
        <v>0.6875</v>
      </c>
      <c r="D1225" s="9">
        <v>0.72222222222222199</v>
      </c>
      <c r="K1225" s="61"/>
      <c r="L1225" s="61"/>
    </row>
    <row r="1226" spans="2:15" hidden="1" x14ac:dyDescent="0.25">
      <c r="B1226" s="24">
        <f t="shared" si="18"/>
        <v>45263</v>
      </c>
      <c r="C1226" s="1">
        <v>0.35416666666666669</v>
      </c>
      <c r="D1226" s="2">
        <v>0.3888888888888889</v>
      </c>
      <c r="K1226" s="61"/>
      <c r="L1226" s="61"/>
    </row>
    <row r="1227" spans="2:15" hidden="1" x14ac:dyDescent="0.25">
      <c r="B1227" s="24">
        <f t="shared" ref="B1227:B1290" si="19">B1219+1</f>
        <v>45263</v>
      </c>
      <c r="C1227" s="1">
        <v>0.39583333333333298</v>
      </c>
      <c r="D1227" s="2">
        <v>0.43055555555555602</v>
      </c>
      <c r="K1227" s="61"/>
      <c r="L1227" s="61"/>
    </row>
    <row r="1228" spans="2:15" hidden="1" x14ac:dyDescent="0.25">
      <c r="B1228" s="24">
        <f t="shared" si="19"/>
        <v>45263</v>
      </c>
      <c r="C1228" s="1">
        <v>0.4375</v>
      </c>
      <c r="D1228" s="2">
        <v>0.47222222222222199</v>
      </c>
      <c r="K1228" s="61"/>
      <c r="L1228" s="61"/>
    </row>
    <row r="1229" spans="2:15" hidden="1" x14ac:dyDescent="0.25">
      <c r="B1229" s="24">
        <f t="shared" si="19"/>
        <v>45263</v>
      </c>
      <c r="C1229" s="1">
        <v>0.47916666666666702</v>
      </c>
      <c r="D1229" s="2">
        <v>0.51388888888888895</v>
      </c>
      <c r="K1229" s="61"/>
      <c r="L1229" s="61"/>
    </row>
    <row r="1230" spans="2:15" hidden="1" x14ac:dyDescent="0.25">
      <c r="B1230" s="24">
        <f t="shared" si="19"/>
        <v>45263</v>
      </c>
      <c r="C1230" s="1">
        <v>0.5625</v>
      </c>
      <c r="D1230" s="2">
        <v>0.59722222222222199</v>
      </c>
      <c r="K1230" s="61"/>
      <c r="L1230" s="61"/>
    </row>
    <row r="1231" spans="2:15" hidden="1" x14ac:dyDescent="0.25">
      <c r="B1231" s="24">
        <f t="shared" si="19"/>
        <v>45263</v>
      </c>
      <c r="C1231" s="1">
        <v>0.60416666666666696</v>
      </c>
      <c r="D1231" s="2">
        <v>0.63888888888888895</v>
      </c>
      <c r="K1231" s="61"/>
      <c r="L1231" s="61"/>
    </row>
    <row r="1232" spans="2:15" hidden="1" x14ac:dyDescent="0.25">
      <c r="B1232" s="24">
        <f t="shared" si="19"/>
        <v>45263</v>
      </c>
      <c r="C1232" s="1">
        <v>0.64583333333333304</v>
      </c>
      <c r="D1232" s="2">
        <v>0.68055555555555602</v>
      </c>
      <c r="K1232" s="61"/>
      <c r="L1232" s="61"/>
    </row>
    <row r="1233" spans="2:15" hidden="1" x14ac:dyDescent="0.25">
      <c r="B1233" s="24">
        <f t="shared" si="19"/>
        <v>45263</v>
      </c>
      <c r="C1233" s="8">
        <v>0.6875</v>
      </c>
      <c r="D1233" s="9">
        <v>0.72222222222222199</v>
      </c>
      <c r="K1233" s="61"/>
      <c r="L1233" s="61"/>
    </row>
    <row r="1234" spans="2:15" x14ac:dyDescent="0.25">
      <c r="B1234" s="24">
        <f t="shared" si="19"/>
        <v>45264</v>
      </c>
      <c r="C1234" s="1">
        <v>0.35416666666666669</v>
      </c>
      <c r="D1234" s="2">
        <v>0.3888888888888889</v>
      </c>
      <c r="E1234" s="20" t="s">
        <v>99</v>
      </c>
      <c r="F1234" s="63" t="s">
        <v>22</v>
      </c>
      <c r="G1234" s="63" t="s">
        <v>23</v>
      </c>
      <c r="H1234" s="64" t="s">
        <v>24</v>
      </c>
      <c r="I1234" s="65" t="s">
        <v>25</v>
      </c>
      <c r="J1234" s="66" t="s">
        <v>26</v>
      </c>
      <c r="K1234" s="45"/>
      <c r="L1234" s="66"/>
    </row>
    <row r="1235" spans="2:15" x14ac:dyDescent="0.25">
      <c r="B1235" s="24">
        <f t="shared" si="19"/>
        <v>45264</v>
      </c>
      <c r="C1235" s="1">
        <v>0.39583333333333298</v>
      </c>
      <c r="D1235" s="2">
        <v>0.43055555555555602</v>
      </c>
      <c r="E1235" s="20" t="s">
        <v>99</v>
      </c>
      <c r="F1235" s="66" t="s">
        <v>27</v>
      </c>
      <c r="G1235" s="63" t="s">
        <v>23</v>
      </c>
      <c r="H1235" s="64" t="s">
        <v>24</v>
      </c>
      <c r="I1235" s="65" t="s">
        <v>28</v>
      </c>
      <c r="J1235" s="66" t="s">
        <v>29</v>
      </c>
      <c r="K1235" s="45"/>
      <c r="L1235" s="45"/>
    </row>
    <row r="1236" spans="2:15" x14ac:dyDescent="0.25">
      <c r="B1236" s="24">
        <f t="shared" si="19"/>
        <v>45264</v>
      </c>
      <c r="C1236" s="1">
        <v>0.4375</v>
      </c>
      <c r="D1236" s="2">
        <v>0.47222222222222199</v>
      </c>
      <c r="E1236" s="20" t="s">
        <v>99</v>
      </c>
      <c r="F1236" s="66" t="s">
        <v>27</v>
      </c>
      <c r="G1236" s="63" t="s">
        <v>23</v>
      </c>
      <c r="H1236" s="64" t="s">
        <v>24</v>
      </c>
      <c r="I1236" s="65" t="s">
        <v>30</v>
      </c>
      <c r="J1236" s="66" t="s">
        <v>29</v>
      </c>
      <c r="K1236" s="45"/>
      <c r="L1236" s="45"/>
    </row>
    <row r="1237" spans="2:15" x14ac:dyDescent="0.25">
      <c r="B1237" s="24">
        <f t="shared" si="19"/>
        <v>45264</v>
      </c>
      <c r="C1237" s="1">
        <v>0.47916666666666702</v>
      </c>
      <c r="D1237" s="2">
        <v>0.51388888888888895</v>
      </c>
      <c r="E1237" s="20" t="s">
        <v>99</v>
      </c>
      <c r="F1237" s="66" t="s">
        <v>31</v>
      </c>
      <c r="G1237" s="66" t="s">
        <v>23</v>
      </c>
      <c r="H1237" s="64" t="s">
        <v>24</v>
      </c>
      <c r="I1237" s="65" t="s">
        <v>32</v>
      </c>
      <c r="J1237" s="66" t="s">
        <v>33</v>
      </c>
      <c r="K1237" s="46"/>
      <c r="L1237" s="46"/>
    </row>
    <row r="1238" spans="2:15" x14ac:dyDescent="0.25">
      <c r="B1238" s="24">
        <f t="shared" si="19"/>
        <v>45264</v>
      </c>
      <c r="C1238" s="1">
        <v>0.5625</v>
      </c>
      <c r="D1238" s="2">
        <v>0.59722222222222199</v>
      </c>
      <c r="E1238" s="20" t="s">
        <v>99</v>
      </c>
      <c r="F1238" s="67" t="s">
        <v>27</v>
      </c>
      <c r="G1238" s="68" t="s">
        <v>34</v>
      </c>
      <c r="H1238" s="69" t="s">
        <v>24</v>
      </c>
      <c r="I1238" s="67" t="s">
        <v>35</v>
      </c>
      <c r="J1238" s="67"/>
      <c r="K1238" s="64"/>
      <c r="L1238" s="64"/>
    </row>
    <row r="1239" spans="2:15" x14ac:dyDescent="0.25">
      <c r="B1239" s="24">
        <f t="shared" si="19"/>
        <v>45264</v>
      </c>
      <c r="C1239" s="1">
        <v>0.60416666666666696</v>
      </c>
      <c r="D1239" s="2">
        <v>0.63888888888888895</v>
      </c>
      <c r="E1239" s="20" t="s">
        <v>99</v>
      </c>
      <c r="F1239" s="67" t="s">
        <v>27</v>
      </c>
      <c r="G1239" s="67" t="s">
        <v>34</v>
      </c>
      <c r="H1239" s="70" t="s">
        <v>24</v>
      </c>
      <c r="I1239" s="67" t="s">
        <v>111</v>
      </c>
      <c r="J1239" s="67" t="s">
        <v>36</v>
      </c>
      <c r="K1239" s="64"/>
      <c r="L1239" s="64"/>
    </row>
    <row r="1240" spans="2:15" x14ac:dyDescent="0.25">
      <c r="B1240" s="24">
        <f t="shared" si="19"/>
        <v>45264</v>
      </c>
      <c r="C1240" s="1">
        <v>0.64583333333333304</v>
      </c>
      <c r="D1240" s="2">
        <v>0.68055555555555602</v>
      </c>
      <c r="E1240" s="20" t="s">
        <v>99</v>
      </c>
      <c r="F1240" s="67" t="s">
        <v>27</v>
      </c>
      <c r="G1240" s="67" t="s">
        <v>34</v>
      </c>
      <c r="H1240" s="70" t="s">
        <v>24</v>
      </c>
      <c r="I1240" s="67" t="s">
        <v>111</v>
      </c>
      <c r="J1240" s="67" t="s">
        <v>36</v>
      </c>
      <c r="K1240" s="64"/>
      <c r="L1240" s="64"/>
    </row>
    <row r="1241" spans="2:15" s="7" customFormat="1" x14ac:dyDescent="0.25">
      <c r="B1241" s="25">
        <f t="shared" si="19"/>
        <v>45264</v>
      </c>
      <c r="C1241" s="8">
        <v>0.6875</v>
      </c>
      <c r="D1241" s="9">
        <v>0.72222222222222199</v>
      </c>
      <c r="E1241" s="5" t="s">
        <v>99</v>
      </c>
      <c r="F1241" s="73"/>
      <c r="G1241" s="74"/>
      <c r="H1241" s="73" t="s">
        <v>37</v>
      </c>
      <c r="I1241" s="73"/>
      <c r="J1241" s="72"/>
      <c r="K1241" s="61"/>
      <c r="L1241" s="61"/>
      <c r="O1241" s="10"/>
    </row>
    <row r="1242" spans="2:15" x14ac:dyDescent="0.25">
      <c r="B1242" s="24">
        <f t="shared" si="19"/>
        <v>45265</v>
      </c>
      <c r="C1242" s="1">
        <v>0.35416666666666669</v>
      </c>
      <c r="D1242" s="2">
        <v>0.3888888888888889</v>
      </c>
      <c r="E1242" s="20" t="s">
        <v>99</v>
      </c>
      <c r="F1242" s="66" t="s">
        <v>38</v>
      </c>
      <c r="G1242" s="63" t="s">
        <v>23</v>
      </c>
      <c r="H1242" s="64" t="s">
        <v>49</v>
      </c>
      <c r="I1242" s="65" t="s">
        <v>39</v>
      </c>
      <c r="J1242" s="66" t="s">
        <v>40</v>
      </c>
      <c r="K1242" s="45"/>
      <c r="L1242" s="45"/>
    </row>
    <row r="1243" spans="2:15" x14ac:dyDescent="0.25">
      <c r="B1243" s="24">
        <f t="shared" si="19"/>
        <v>45265</v>
      </c>
      <c r="C1243" s="1">
        <v>0.39583333333333298</v>
      </c>
      <c r="D1243" s="2">
        <v>0.43055555555555602</v>
      </c>
      <c r="E1243" s="20" t="s">
        <v>99</v>
      </c>
      <c r="F1243" s="66" t="s">
        <v>27</v>
      </c>
      <c r="G1243" s="63" t="s">
        <v>23</v>
      </c>
      <c r="H1243" s="64" t="s">
        <v>49</v>
      </c>
      <c r="I1243" s="65" t="s">
        <v>88</v>
      </c>
      <c r="J1243" s="66" t="s">
        <v>87</v>
      </c>
      <c r="K1243" s="45"/>
      <c r="L1243" s="45"/>
    </row>
    <row r="1244" spans="2:15" x14ac:dyDescent="0.25">
      <c r="B1244" s="24">
        <f t="shared" si="19"/>
        <v>45265</v>
      </c>
      <c r="C1244" s="1">
        <v>0.4375</v>
      </c>
      <c r="D1244" s="2">
        <v>0.47222222222222199</v>
      </c>
      <c r="E1244" s="20" t="s">
        <v>99</v>
      </c>
      <c r="F1244" s="66" t="s">
        <v>27</v>
      </c>
      <c r="G1244" s="63" t="s">
        <v>23</v>
      </c>
      <c r="H1244" s="64" t="s">
        <v>49</v>
      </c>
      <c r="I1244" s="65" t="s">
        <v>91</v>
      </c>
      <c r="J1244" s="66" t="s">
        <v>87</v>
      </c>
      <c r="K1244" s="45"/>
      <c r="L1244" s="45"/>
    </row>
    <row r="1245" spans="2:15" x14ac:dyDescent="0.25">
      <c r="B1245" s="24">
        <f t="shared" si="19"/>
        <v>45265</v>
      </c>
      <c r="C1245" s="1">
        <v>0.47916666666666702</v>
      </c>
      <c r="D1245" s="2">
        <v>0.51388888888888895</v>
      </c>
      <c r="E1245" s="20" t="s">
        <v>99</v>
      </c>
      <c r="F1245" s="66" t="s">
        <v>27</v>
      </c>
      <c r="G1245" s="63" t="s">
        <v>23</v>
      </c>
      <c r="H1245" s="64" t="s">
        <v>49</v>
      </c>
      <c r="I1245" s="65" t="s">
        <v>106</v>
      </c>
      <c r="J1245" s="66" t="s">
        <v>43</v>
      </c>
      <c r="K1245" s="45"/>
      <c r="L1245" s="45"/>
    </row>
    <row r="1246" spans="2:15" x14ac:dyDescent="0.25">
      <c r="B1246" s="24">
        <f t="shared" si="19"/>
        <v>45265</v>
      </c>
      <c r="C1246" s="1">
        <v>0.5625</v>
      </c>
      <c r="D1246" s="2">
        <v>0.59722222222222199</v>
      </c>
      <c r="E1246" s="20" t="s">
        <v>99</v>
      </c>
      <c r="F1246" s="68" t="s">
        <v>44</v>
      </c>
      <c r="G1246" s="68" t="s">
        <v>34</v>
      </c>
      <c r="H1246" s="69" t="s">
        <v>24</v>
      </c>
      <c r="I1246" s="68" t="s">
        <v>45</v>
      </c>
      <c r="J1246" s="68" t="s">
        <v>87</v>
      </c>
      <c r="K1246" s="68" t="s">
        <v>46</v>
      </c>
      <c r="L1246" s="68" t="s">
        <v>47</v>
      </c>
    </row>
    <row r="1247" spans="2:15" x14ac:dyDescent="0.25">
      <c r="B1247" s="24">
        <f t="shared" si="19"/>
        <v>45265</v>
      </c>
      <c r="C1247" s="1">
        <v>0.60416666666666696</v>
      </c>
      <c r="D1247" s="2">
        <v>0.63888888888888895</v>
      </c>
      <c r="E1247" s="20" t="s">
        <v>99</v>
      </c>
      <c r="F1247" s="68" t="s">
        <v>44</v>
      </c>
      <c r="G1247" s="68" t="s">
        <v>34</v>
      </c>
      <c r="H1247" s="69" t="s">
        <v>24</v>
      </c>
      <c r="I1247" s="68" t="s">
        <v>112</v>
      </c>
      <c r="J1247" s="68" t="s">
        <v>113</v>
      </c>
      <c r="K1247" s="71" t="s">
        <v>138</v>
      </c>
      <c r="L1247" s="68" t="s">
        <v>143</v>
      </c>
    </row>
    <row r="1248" spans="2:15" x14ac:dyDescent="0.25">
      <c r="B1248" s="24">
        <f t="shared" si="19"/>
        <v>45265</v>
      </c>
      <c r="C1248" s="1">
        <v>0.64583333333333304</v>
      </c>
      <c r="D1248" s="2">
        <v>0.68055555555555602</v>
      </c>
      <c r="E1248" s="20" t="s">
        <v>99</v>
      </c>
      <c r="F1248" s="68" t="s">
        <v>44</v>
      </c>
      <c r="G1248" s="68" t="s">
        <v>34</v>
      </c>
      <c r="H1248" s="69" t="s">
        <v>24</v>
      </c>
      <c r="I1248" s="68" t="s">
        <v>112</v>
      </c>
      <c r="J1248" s="68" t="s">
        <v>113</v>
      </c>
      <c r="K1248" s="45"/>
      <c r="L1248" s="45"/>
    </row>
    <row r="1249" spans="2:15" s="7" customFormat="1" x14ac:dyDescent="0.25">
      <c r="B1249" s="25">
        <f t="shared" si="19"/>
        <v>45265</v>
      </c>
      <c r="C1249" s="8">
        <v>0.6875</v>
      </c>
      <c r="D1249" s="9">
        <v>0.72222222222222199</v>
      </c>
      <c r="E1249" s="5" t="s">
        <v>99</v>
      </c>
      <c r="F1249" s="73"/>
      <c r="G1249" s="74"/>
      <c r="H1249" s="73" t="s">
        <v>37</v>
      </c>
      <c r="I1249" s="73"/>
      <c r="J1249" s="72"/>
      <c r="K1249" s="46"/>
      <c r="L1249" s="46"/>
      <c r="O1249" s="10"/>
    </row>
    <row r="1250" spans="2:15" x14ac:dyDescent="0.25">
      <c r="B1250" s="24">
        <f t="shared" si="19"/>
        <v>45266</v>
      </c>
      <c r="C1250" s="1">
        <v>0.35416666666666669</v>
      </c>
      <c r="D1250" s="2">
        <v>0.3888888888888889</v>
      </c>
      <c r="E1250" s="20" t="s">
        <v>99</v>
      </c>
      <c r="F1250" s="66" t="s">
        <v>27</v>
      </c>
      <c r="G1250" s="66" t="s">
        <v>48</v>
      </c>
      <c r="H1250" s="66" t="s">
        <v>49</v>
      </c>
      <c r="I1250" s="65" t="s">
        <v>50</v>
      </c>
      <c r="J1250" s="66" t="s">
        <v>42</v>
      </c>
      <c r="K1250" s="46"/>
      <c r="L1250" s="46"/>
    </row>
    <row r="1251" spans="2:15" x14ac:dyDescent="0.25">
      <c r="B1251" s="24">
        <f t="shared" si="19"/>
        <v>45266</v>
      </c>
      <c r="C1251" s="1">
        <v>0.39583333333333298</v>
      </c>
      <c r="D1251" s="2">
        <v>0.43055555555555602</v>
      </c>
      <c r="E1251" s="20" t="s">
        <v>99</v>
      </c>
      <c r="F1251" s="66" t="s">
        <v>27</v>
      </c>
      <c r="G1251" s="66" t="s">
        <v>48</v>
      </c>
      <c r="H1251" s="66" t="s">
        <v>49</v>
      </c>
      <c r="I1251" s="65" t="s">
        <v>50</v>
      </c>
      <c r="J1251" s="66" t="s">
        <v>42</v>
      </c>
      <c r="K1251" s="46"/>
      <c r="L1251" s="46"/>
    </row>
    <row r="1252" spans="2:15" x14ac:dyDescent="0.25">
      <c r="B1252" s="24">
        <f t="shared" si="19"/>
        <v>45266</v>
      </c>
      <c r="C1252" s="1">
        <v>0.4375</v>
      </c>
      <c r="D1252" s="2">
        <v>0.47222222222222199</v>
      </c>
      <c r="E1252" s="20" t="s">
        <v>99</v>
      </c>
      <c r="F1252" s="66" t="s">
        <v>27</v>
      </c>
      <c r="G1252" s="66" t="s">
        <v>23</v>
      </c>
      <c r="H1252" s="64" t="s">
        <v>49</v>
      </c>
      <c r="I1252" s="65" t="s">
        <v>51</v>
      </c>
      <c r="J1252" s="66" t="s">
        <v>45</v>
      </c>
      <c r="K1252" s="46"/>
      <c r="L1252" s="46"/>
    </row>
    <row r="1253" spans="2:15" x14ac:dyDescent="0.25">
      <c r="B1253" s="24">
        <f t="shared" si="19"/>
        <v>45266</v>
      </c>
      <c r="C1253" s="1">
        <v>0.47916666666666702</v>
      </c>
      <c r="D1253" s="2">
        <v>0.51388888888888895</v>
      </c>
      <c r="E1253" s="20" t="s">
        <v>99</v>
      </c>
      <c r="F1253" s="66" t="s">
        <v>27</v>
      </c>
      <c r="G1253" s="66" t="s">
        <v>23</v>
      </c>
      <c r="H1253" s="64" t="s">
        <v>49</v>
      </c>
      <c r="I1253" s="65" t="s">
        <v>51</v>
      </c>
      <c r="J1253" s="66" t="s">
        <v>45</v>
      </c>
      <c r="K1253" s="46"/>
      <c r="L1253" s="46"/>
    </row>
    <row r="1254" spans="2:15" x14ac:dyDescent="0.25">
      <c r="B1254" s="24">
        <f t="shared" si="19"/>
        <v>45266</v>
      </c>
      <c r="C1254" s="1">
        <v>0.5625</v>
      </c>
      <c r="D1254" s="2">
        <v>0.59722222222222199</v>
      </c>
      <c r="E1254" s="20" t="s">
        <v>99</v>
      </c>
      <c r="F1254" s="68" t="s">
        <v>44</v>
      </c>
      <c r="G1254" s="68" t="s">
        <v>34</v>
      </c>
      <c r="H1254" s="69" t="s">
        <v>24</v>
      </c>
      <c r="I1254" s="67" t="s">
        <v>45</v>
      </c>
      <c r="J1254" s="68" t="s">
        <v>87</v>
      </c>
      <c r="K1254" s="68" t="s">
        <v>52</v>
      </c>
      <c r="L1254" s="68" t="s">
        <v>33</v>
      </c>
    </row>
    <row r="1255" spans="2:15" x14ac:dyDescent="0.25">
      <c r="B1255" s="24">
        <f t="shared" si="19"/>
        <v>45266</v>
      </c>
      <c r="C1255" s="1">
        <v>0.60416666666666696</v>
      </c>
      <c r="D1255" s="2">
        <v>0.63888888888888895</v>
      </c>
      <c r="E1255" s="20" t="s">
        <v>99</v>
      </c>
      <c r="F1255" s="68" t="s">
        <v>44</v>
      </c>
      <c r="G1255" s="68" t="s">
        <v>34</v>
      </c>
      <c r="H1255" s="69" t="s">
        <v>24</v>
      </c>
      <c r="I1255" s="67" t="s">
        <v>139</v>
      </c>
      <c r="J1255" s="68" t="s">
        <v>115</v>
      </c>
      <c r="K1255" s="68" t="s">
        <v>140</v>
      </c>
      <c r="L1255" s="68" t="s">
        <v>144</v>
      </c>
    </row>
    <row r="1256" spans="2:15" x14ac:dyDescent="0.25">
      <c r="B1256" s="24">
        <f t="shared" si="19"/>
        <v>45266</v>
      </c>
      <c r="C1256" s="1">
        <v>0.64583333333333304</v>
      </c>
      <c r="D1256" s="2">
        <v>0.68055555555555602</v>
      </c>
      <c r="E1256" s="20" t="s">
        <v>99</v>
      </c>
      <c r="F1256" s="68" t="s">
        <v>44</v>
      </c>
      <c r="G1256" s="68" t="s">
        <v>34</v>
      </c>
      <c r="H1256" s="69" t="s">
        <v>24</v>
      </c>
      <c r="I1256" s="67" t="s">
        <v>139</v>
      </c>
      <c r="J1256" s="68" t="s">
        <v>115</v>
      </c>
      <c r="K1256" s="45"/>
      <c r="L1256" s="45"/>
    </row>
    <row r="1257" spans="2:15" s="7" customFormat="1" x14ac:dyDescent="0.25">
      <c r="B1257" s="25">
        <f t="shared" si="19"/>
        <v>45266</v>
      </c>
      <c r="C1257" s="8">
        <v>0.6875</v>
      </c>
      <c r="D1257" s="9">
        <v>0.72222222222222199</v>
      </c>
      <c r="E1257" s="5" t="s">
        <v>99</v>
      </c>
      <c r="F1257" s="72"/>
      <c r="G1257" s="72"/>
      <c r="H1257" s="72" t="s">
        <v>54</v>
      </c>
      <c r="I1257" s="72"/>
      <c r="J1257" s="72"/>
      <c r="K1257" s="46"/>
      <c r="L1257" s="46"/>
      <c r="O1257" s="10"/>
    </row>
    <row r="1258" spans="2:15" x14ac:dyDescent="0.25">
      <c r="B1258" s="24">
        <f t="shared" si="19"/>
        <v>45267</v>
      </c>
      <c r="C1258" s="1">
        <v>0.35416666666666669</v>
      </c>
      <c r="D1258" s="2">
        <v>0.3888888888888889</v>
      </c>
      <c r="E1258" s="20" t="s">
        <v>99</v>
      </c>
      <c r="F1258" s="72"/>
      <c r="G1258" s="72"/>
      <c r="H1258" s="72" t="s">
        <v>54</v>
      </c>
      <c r="I1258" s="72"/>
      <c r="J1258" s="72"/>
      <c r="K1258" s="46"/>
      <c r="L1258" s="46"/>
    </row>
    <row r="1259" spans="2:15" x14ac:dyDescent="0.25">
      <c r="B1259" s="24">
        <f t="shared" si="19"/>
        <v>45267</v>
      </c>
      <c r="C1259" s="1">
        <v>0.39583333333333298</v>
      </c>
      <c r="D1259" s="2">
        <v>0.43055555555555602</v>
      </c>
      <c r="E1259" s="20" t="s">
        <v>99</v>
      </c>
      <c r="F1259" s="72"/>
      <c r="G1259" s="72"/>
      <c r="H1259" s="72" t="s">
        <v>54</v>
      </c>
      <c r="I1259" s="72"/>
      <c r="J1259" s="72"/>
      <c r="K1259" s="46"/>
      <c r="L1259" s="46"/>
    </row>
    <row r="1260" spans="2:15" x14ac:dyDescent="0.25">
      <c r="B1260" s="24">
        <f t="shared" si="19"/>
        <v>45267</v>
      </c>
      <c r="C1260" s="1">
        <v>0.4375</v>
      </c>
      <c r="D1260" s="2">
        <v>0.47222222222222199</v>
      </c>
      <c r="E1260" s="20" t="s">
        <v>99</v>
      </c>
      <c r="F1260" s="77" t="s">
        <v>31</v>
      </c>
      <c r="G1260" s="77" t="s">
        <v>55</v>
      </c>
      <c r="H1260" s="77" t="s">
        <v>24</v>
      </c>
      <c r="I1260" s="65" t="s">
        <v>171</v>
      </c>
      <c r="J1260" s="66" t="s">
        <v>46</v>
      </c>
      <c r="K1260" s="46"/>
      <c r="L1260" s="46"/>
    </row>
    <row r="1261" spans="2:15" x14ac:dyDescent="0.25">
      <c r="B1261" s="24">
        <f t="shared" si="19"/>
        <v>45267</v>
      </c>
      <c r="C1261" s="1">
        <v>0.47916666666666702</v>
      </c>
      <c r="D1261" s="2">
        <v>0.51388888888888895</v>
      </c>
      <c r="E1261" s="20" t="s">
        <v>99</v>
      </c>
      <c r="F1261" s="66" t="s">
        <v>31</v>
      </c>
      <c r="G1261" s="66" t="s">
        <v>23</v>
      </c>
      <c r="H1261" s="64" t="s">
        <v>24</v>
      </c>
      <c r="I1261" s="65" t="s">
        <v>56</v>
      </c>
      <c r="J1261" s="66" t="s">
        <v>46</v>
      </c>
      <c r="K1261" s="46"/>
      <c r="L1261" s="46"/>
    </row>
    <row r="1262" spans="2:15" x14ac:dyDescent="0.25">
      <c r="B1262" s="24">
        <f t="shared" si="19"/>
        <v>45267</v>
      </c>
      <c r="C1262" s="1">
        <v>0.5625</v>
      </c>
      <c r="D1262" s="2">
        <v>0.59722222222222199</v>
      </c>
      <c r="E1262" s="20" t="s">
        <v>99</v>
      </c>
      <c r="F1262" s="68" t="s">
        <v>44</v>
      </c>
      <c r="G1262" s="68" t="s">
        <v>57</v>
      </c>
      <c r="H1262" s="69" t="s">
        <v>24</v>
      </c>
      <c r="I1262" s="71" t="s">
        <v>58</v>
      </c>
      <c r="J1262" s="70" t="s">
        <v>29</v>
      </c>
      <c r="K1262" s="68" t="s">
        <v>33</v>
      </c>
      <c r="L1262" s="68" t="s">
        <v>46</v>
      </c>
    </row>
    <row r="1263" spans="2:15" x14ac:dyDescent="0.25">
      <c r="B1263" s="24">
        <f t="shared" si="19"/>
        <v>45267</v>
      </c>
      <c r="C1263" s="1">
        <v>0.60416666666666696</v>
      </c>
      <c r="D1263" s="2">
        <v>0.63888888888888895</v>
      </c>
      <c r="E1263" s="20" t="s">
        <v>99</v>
      </c>
      <c r="F1263" s="68" t="s">
        <v>44</v>
      </c>
      <c r="G1263" s="68" t="s">
        <v>57</v>
      </c>
      <c r="H1263" s="69" t="s">
        <v>59</v>
      </c>
      <c r="I1263" s="68" t="s">
        <v>126</v>
      </c>
      <c r="J1263" s="68" t="s">
        <v>116</v>
      </c>
      <c r="K1263" s="68" t="s">
        <v>141</v>
      </c>
      <c r="L1263" s="68" t="s">
        <v>145</v>
      </c>
    </row>
    <row r="1264" spans="2:15" x14ac:dyDescent="0.25">
      <c r="B1264" s="24">
        <f t="shared" si="19"/>
        <v>45267</v>
      </c>
      <c r="C1264" s="1">
        <v>0.64583333333333304</v>
      </c>
      <c r="D1264" s="2">
        <v>0.68055555555555602</v>
      </c>
      <c r="E1264" s="20" t="s">
        <v>99</v>
      </c>
      <c r="F1264" s="68" t="s">
        <v>44</v>
      </c>
      <c r="G1264" s="68" t="s">
        <v>57</v>
      </c>
      <c r="H1264" s="69" t="s">
        <v>59</v>
      </c>
      <c r="I1264" s="68" t="s">
        <v>127</v>
      </c>
      <c r="J1264" s="68" t="s">
        <v>116</v>
      </c>
      <c r="K1264" s="46"/>
      <c r="L1264" s="46"/>
    </row>
    <row r="1265" spans="2:15" s="7" customFormat="1" x14ac:dyDescent="0.25">
      <c r="B1265" s="25">
        <f t="shared" si="19"/>
        <v>45267</v>
      </c>
      <c r="C1265" s="8">
        <v>0.6875</v>
      </c>
      <c r="D1265" s="9">
        <v>0.72222222222222199</v>
      </c>
      <c r="E1265" s="5" t="s">
        <v>99</v>
      </c>
      <c r="F1265" s="73"/>
      <c r="G1265" s="74"/>
      <c r="H1265" s="73" t="s">
        <v>37</v>
      </c>
      <c r="I1265" s="73"/>
      <c r="J1265" s="72"/>
      <c r="K1265" s="46"/>
      <c r="L1265" s="46"/>
      <c r="O1265" s="10"/>
    </row>
    <row r="1266" spans="2:15" x14ac:dyDescent="0.25">
      <c r="B1266" s="24">
        <f t="shared" si="19"/>
        <v>45268</v>
      </c>
      <c r="C1266" s="1">
        <v>0.35416666666666669</v>
      </c>
      <c r="D1266" s="2">
        <v>0.3888888888888889</v>
      </c>
      <c r="E1266" s="20" t="s">
        <v>99</v>
      </c>
      <c r="F1266" s="73"/>
      <c r="G1266" s="74"/>
      <c r="H1266" s="73" t="s">
        <v>37</v>
      </c>
      <c r="I1266" s="73"/>
      <c r="J1266" s="72"/>
      <c r="K1266" s="46"/>
      <c r="L1266" s="46"/>
    </row>
    <row r="1267" spans="2:15" x14ac:dyDescent="0.25">
      <c r="B1267" s="24">
        <f t="shared" si="19"/>
        <v>45268</v>
      </c>
      <c r="C1267" s="1">
        <v>0.39583333333333298</v>
      </c>
      <c r="D1267" s="2">
        <v>0.43055555555555602</v>
      </c>
      <c r="E1267" s="20" t="s">
        <v>99</v>
      </c>
      <c r="F1267" s="73"/>
      <c r="G1267" s="74"/>
      <c r="H1267" s="73" t="s">
        <v>37</v>
      </c>
      <c r="I1267" s="73"/>
      <c r="J1267" s="72"/>
      <c r="K1267" s="46"/>
      <c r="L1267" s="46"/>
    </row>
    <row r="1268" spans="2:15" x14ac:dyDescent="0.25">
      <c r="B1268" s="24">
        <f t="shared" si="19"/>
        <v>45268</v>
      </c>
      <c r="C1268" s="1">
        <v>0.4375</v>
      </c>
      <c r="D1268" s="2">
        <v>0.47222222222222199</v>
      </c>
      <c r="E1268" s="20" t="s">
        <v>99</v>
      </c>
      <c r="F1268" s="66" t="s">
        <v>31</v>
      </c>
      <c r="G1268" s="66" t="s">
        <v>23</v>
      </c>
      <c r="H1268" s="64" t="s">
        <v>24</v>
      </c>
      <c r="I1268" s="77" t="s">
        <v>60</v>
      </c>
      <c r="J1268" s="77" t="s">
        <v>46</v>
      </c>
      <c r="K1268" s="46"/>
      <c r="L1268" s="46"/>
    </row>
    <row r="1269" spans="2:15" x14ac:dyDescent="0.25">
      <c r="B1269" s="24">
        <f t="shared" si="19"/>
        <v>45268</v>
      </c>
      <c r="C1269" s="1">
        <v>0.47916666666666702</v>
      </c>
      <c r="D1269" s="2">
        <v>0.51388888888888895</v>
      </c>
      <c r="E1269" s="20" t="s">
        <v>99</v>
      </c>
      <c r="F1269" s="66" t="s">
        <v>31</v>
      </c>
      <c r="G1269" s="63" t="s">
        <v>23</v>
      </c>
      <c r="H1269" s="64" t="s">
        <v>24</v>
      </c>
      <c r="I1269" s="65" t="s">
        <v>62</v>
      </c>
      <c r="J1269" s="66" t="s">
        <v>61</v>
      </c>
      <c r="K1269" s="46"/>
      <c r="L1269" s="46"/>
    </row>
    <row r="1270" spans="2:15" x14ac:dyDescent="0.25">
      <c r="B1270" s="24">
        <f t="shared" si="19"/>
        <v>45268</v>
      </c>
      <c r="C1270" s="1">
        <v>0.5625</v>
      </c>
      <c r="D1270" s="2">
        <v>0.59722222222222199</v>
      </c>
      <c r="E1270" s="20" t="s">
        <v>99</v>
      </c>
      <c r="F1270" s="68" t="s">
        <v>44</v>
      </c>
      <c r="G1270" s="68" t="s">
        <v>34</v>
      </c>
      <c r="H1270" s="69" t="s">
        <v>24</v>
      </c>
      <c r="I1270" s="67" t="s">
        <v>134</v>
      </c>
      <c r="J1270" s="68" t="s">
        <v>63</v>
      </c>
      <c r="K1270" s="68" t="s">
        <v>46</v>
      </c>
      <c r="L1270" s="68" t="s">
        <v>33</v>
      </c>
    </row>
    <row r="1271" spans="2:15" x14ac:dyDescent="0.25">
      <c r="B1271" s="24">
        <f t="shared" si="19"/>
        <v>45268</v>
      </c>
      <c r="C1271" s="1">
        <v>0.60416666666666696</v>
      </c>
      <c r="D1271" s="2">
        <v>0.63888888888888895</v>
      </c>
      <c r="E1271" s="20" t="s">
        <v>99</v>
      </c>
      <c r="F1271" s="68" t="s">
        <v>44</v>
      </c>
      <c r="G1271" s="68" t="s">
        <v>34</v>
      </c>
      <c r="H1271" s="69" t="s">
        <v>24</v>
      </c>
      <c r="I1271" s="67" t="s">
        <v>135</v>
      </c>
      <c r="J1271" s="68" t="s">
        <v>63</v>
      </c>
      <c r="K1271" s="68" t="s">
        <v>142</v>
      </c>
      <c r="L1271" s="68" t="s">
        <v>146</v>
      </c>
    </row>
    <row r="1272" spans="2:15" x14ac:dyDescent="0.25">
      <c r="B1272" s="24">
        <f t="shared" si="19"/>
        <v>45268</v>
      </c>
      <c r="C1272" s="1">
        <v>0.64583333333333304</v>
      </c>
      <c r="D1272" s="2">
        <v>0.68055555555555602</v>
      </c>
      <c r="E1272" s="20" t="s">
        <v>99</v>
      </c>
      <c r="F1272" s="73"/>
      <c r="G1272" s="74"/>
      <c r="H1272" s="73" t="s">
        <v>37</v>
      </c>
      <c r="I1272" s="73"/>
      <c r="J1272" s="72"/>
      <c r="K1272" s="66"/>
      <c r="L1272" s="66"/>
    </row>
    <row r="1273" spans="2:15" s="17" customFormat="1" ht="15.75" thickBot="1" x14ac:dyDescent="0.3">
      <c r="B1273" s="28">
        <f t="shared" si="19"/>
        <v>45268</v>
      </c>
      <c r="C1273" s="3">
        <v>0.6875</v>
      </c>
      <c r="D1273" s="4">
        <v>0.72222222222222199</v>
      </c>
      <c r="E1273" s="5" t="s">
        <v>99</v>
      </c>
      <c r="F1273" s="73"/>
      <c r="G1273" s="74"/>
      <c r="H1273" s="73" t="s">
        <v>37</v>
      </c>
      <c r="I1273" s="73"/>
      <c r="J1273" s="72"/>
      <c r="K1273" s="66"/>
      <c r="L1273" s="66"/>
      <c r="O1273" s="18"/>
    </row>
    <row r="1274" spans="2:15" hidden="1" x14ac:dyDescent="0.25">
      <c r="B1274" s="24">
        <f t="shared" si="19"/>
        <v>45269</v>
      </c>
      <c r="C1274" s="1">
        <v>0.35416666666666669</v>
      </c>
      <c r="D1274" s="2">
        <v>0.3888888888888889</v>
      </c>
      <c r="F1274" s="72"/>
      <c r="G1274" s="72"/>
      <c r="H1274" s="72" t="s">
        <v>54</v>
      </c>
      <c r="I1274" s="72"/>
      <c r="J1274" s="72"/>
      <c r="K1274" s="64"/>
      <c r="L1274" s="64"/>
    </row>
    <row r="1275" spans="2:15" hidden="1" x14ac:dyDescent="0.25">
      <c r="B1275" s="24">
        <f t="shared" si="19"/>
        <v>45269</v>
      </c>
      <c r="C1275" s="1">
        <v>0.39583333333333298</v>
      </c>
      <c r="D1275" s="2">
        <v>0.43055555555555602</v>
      </c>
      <c r="F1275" s="66" t="s">
        <v>27</v>
      </c>
      <c r="G1275" s="66" t="s">
        <v>23</v>
      </c>
      <c r="H1275" s="64" t="s">
        <v>59</v>
      </c>
      <c r="I1275" s="79" t="s">
        <v>64</v>
      </c>
      <c r="J1275" s="66" t="s">
        <v>42</v>
      </c>
      <c r="K1275" s="66"/>
      <c r="L1275" s="64"/>
    </row>
    <row r="1276" spans="2:15" hidden="1" x14ac:dyDescent="0.25">
      <c r="B1276" s="24">
        <f t="shared" si="19"/>
        <v>45269</v>
      </c>
      <c r="C1276" s="1">
        <v>0.4375</v>
      </c>
      <c r="D1276" s="2">
        <v>0.47222222222222199</v>
      </c>
      <c r="F1276" s="68" t="s">
        <v>44</v>
      </c>
      <c r="G1276" s="68" t="s">
        <v>34</v>
      </c>
      <c r="H1276" s="69"/>
      <c r="I1276" s="68" t="s">
        <v>65</v>
      </c>
      <c r="J1276" s="68" t="s">
        <v>66</v>
      </c>
      <c r="K1276" s="68" t="s">
        <v>67</v>
      </c>
      <c r="L1276" s="68" t="s">
        <v>68</v>
      </c>
    </row>
    <row r="1277" spans="2:15" hidden="1" x14ac:dyDescent="0.25">
      <c r="B1277" s="24">
        <f t="shared" si="19"/>
        <v>45269</v>
      </c>
      <c r="C1277" s="1">
        <v>0.47916666666666702</v>
      </c>
      <c r="D1277" s="2">
        <v>0.51388888888888895</v>
      </c>
      <c r="F1277" s="68" t="s">
        <v>44</v>
      </c>
      <c r="G1277" s="68" t="s">
        <v>34</v>
      </c>
      <c r="H1277" s="69"/>
      <c r="I1277" s="68" t="s">
        <v>69</v>
      </c>
      <c r="J1277" s="68" t="s">
        <v>66</v>
      </c>
      <c r="K1277" s="68" t="s">
        <v>67</v>
      </c>
      <c r="L1277" s="68" t="s">
        <v>68</v>
      </c>
    </row>
    <row r="1278" spans="2:15" hidden="1" x14ac:dyDescent="0.25">
      <c r="B1278" s="24">
        <f t="shared" si="19"/>
        <v>45269</v>
      </c>
      <c r="C1278" s="1">
        <v>0.5625</v>
      </c>
      <c r="D1278" s="2">
        <v>0.59722222222222199</v>
      </c>
      <c r="F1278" s="68" t="s">
        <v>44</v>
      </c>
      <c r="G1278" s="68" t="s">
        <v>34</v>
      </c>
      <c r="H1278" s="70"/>
      <c r="I1278" s="68" t="s">
        <v>70</v>
      </c>
      <c r="J1278" s="68" t="s">
        <v>63</v>
      </c>
      <c r="K1278" s="68" t="s">
        <v>71</v>
      </c>
      <c r="L1278" s="68" t="s">
        <v>72</v>
      </c>
    </row>
    <row r="1279" spans="2:15" hidden="1" x14ac:dyDescent="0.25">
      <c r="B1279" s="24">
        <f t="shared" si="19"/>
        <v>45269</v>
      </c>
      <c r="C1279" s="1">
        <v>0.60416666666666696</v>
      </c>
      <c r="D1279" s="2">
        <v>0.63888888888888895</v>
      </c>
      <c r="F1279" s="68" t="s">
        <v>44</v>
      </c>
      <c r="G1279" s="68" t="s">
        <v>34</v>
      </c>
      <c r="H1279" s="70"/>
      <c r="I1279" s="68" t="s">
        <v>73</v>
      </c>
      <c r="J1279" s="68" t="s">
        <v>63</v>
      </c>
      <c r="K1279" s="68" t="s">
        <v>71</v>
      </c>
      <c r="L1279" s="68" t="s">
        <v>72</v>
      </c>
    </row>
    <row r="1280" spans="2:15" hidden="1" x14ac:dyDescent="0.25">
      <c r="B1280" s="24">
        <f t="shared" si="19"/>
        <v>45269</v>
      </c>
      <c r="C1280" s="1">
        <v>0.64583333333333304</v>
      </c>
      <c r="D1280" s="2">
        <v>0.68055555555555602</v>
      </c>
      <c r="F1280" s="73"/>
      <c r="G1280" s="74"/>
      <c r="H1280" s="73" t="s">
        <v>37</v>
      </c>
      <c r="I1280" s="73"/>
      <c r="J1280" s="72"/>
      <c r="K1280" s="80"/>
      <c r="L1280" s="80"/>
    </row>
    <row r="1281" spans="2:12" hidden="1" x14ac:dyDescent="0.25">
      <c r="B1281" s="24">
        <f t="shared" si="19"/>
        <v>45269</v>
      </c>
      <c r="C1281" s="8">
        <v>0.6875</v>
      </c>
      <c r="D1281" s="9">
        <v>0.72222222222222199</v>
      </c>
      <c r="F1281" s="73"/>
      <c r="G1281" s="74"/>
      <c r="H1281" s="73" t="s">
        <v>37</v>
      </c>
      <c r="I1281" s="73"/>
      <c r="J1281" s="72"/>
      <c r="K1281" s="80"/>
      <c r="L1281" s="80"/>
    </row>
    <row r="1282" spans="2:12" hidden="1" x14ac:dyDescent="0.25">
      <c r="B1282" s="24">
        <f t="shared" si="19"/>
        <v>45270</v>
      </c>
      <c r="C1282" s="1">
        <v>0.35416666666666669</v>
      </c>
      <c r="D1282" s="2">
        <v>0.3888888888888889</v>
      </c>
      <c r="F1282" s="66" t="s">
        <v>31</v>
      </c>
      <c r="G1282" s="66" t="s">
        <v>23</v>
      </c>
      <c r="H1282" s="64" t="s">
        <v>24</v>
      </c>
      <c r="I1282" s="65" t="s">
        <v>74</v>
      </c>
      <c r="J1282" s="66" t="s">
        <v>61</v>
      </c>
      <c r="K1282" s="64"/>
      <c r="L1282" s="64"/>
    </row>
    <row r="1283" spans="2:12" hidden="1" x14ac:dyDescent="0.25">
      <c r="B1283" s="24">
        <f t="shared" si="19"/>
        <v>45270</v>
      </c>
      <c r="C1283" s="1">
        <v>0.39583333333333298</v>
      </c>
      <c r="D1283" s="2">
        <v>0.43055555555555602</v>
      </c>
      <c r="F1283" s="66" t="s">
        <v>31</v>
      </c>
      <c r="G1283" s="66" t="s">
        <v>23</v>
      </c>
      <c r="H1283" s="64" t="s">
        <v>24</v>
      </c>
      <c r="I1283" s="65" t="s">
        <v>74</v>
      </c>
      <c r="J1283" s="66" t="s">
        <v>61</v>
      </c>
      <c r="K1283" s="66"/>
      <c r="L1283" s="64"/>
    </row>
    <row r="1284" spans="2:12" hidden="1" x14ac:dyDescent="0.25">
      <c r="B1284" s="24">
        <f t="shared" si="19"/>
        <v>45270</v>
      </c>
      <c r="C1284" s="1">
        <v>0.4375</v>
      </c>
      <c r="D1284" s="2">
        <v>0.47222222222222199</v>
      </c>
      <c r="F1284" s="68" t="s">
        <v>44</v>
      </c>
      <c r="G1284" s="68" t="s">
        <v>34</v>
      </c>
      <c r="H1284" s="69" t="s">
        <v>24</v>
      </c>
      <c r="I1284" s="68" t="s">
        <v>75</v>
      </c>
      <c r="J1284" s="68" t="s">
        <v>76</v>
      </c>
      <c r="K1284" s="68" t="s">
        <v>77</v>
      </c>
      <c r="L1284" s="68" t="s">
        <v>78</v>
      </c>
    </row>
    <row r="1285" spans="2:12" hidden="1" x14ac:dyDescent="0.25">
      <c r="B1285" s="24">
        <f t="shared" si="19"/>
        <v>45270</v>
      </c>
      <c r="C1285" s="1">
        <v>0.47916666666666702</v>
      </c>
      <c r="D1285" s="2">
        <v>0.51388888888888895</v>
      </c>
      <c r="F1285" s="68" t="s">
        <v>44</v>
      </c>
      <c r="G1285" s="68" t="s">
        <v>34</v>
      </c>
      <c r="H1285" s="69" t="s">
        <v>24</v>
      </c>
      <c r="I1285" s="68" t="s">
        <v>79</v>
      </c>
      <c r="J1285" s="68" t="s">
        <v>76</v>
      </c>
      <c r="K1285" s="68" t="s">
        <v>77</v>
      </c>
      <c r="L1285" s="68" t="s">
        <v>78</v>
      </c>
    </row>
    <row r="1286" spans="2:12" hidden="1" x14ac:dyDescent="0.25">
      <c r="B1286" s="24">
        <f t="shared" si="19"/>
        <v>45270</v>
      </c>
      <c r="C1286" s="1">
        <v>0.5625</v>
      </c>
      <c r="D1286" s="2">
        <v>0.59722222222222199</v>
      </c>
      <c r="F1286" s="67" t="s">
        <v>31</v>
      </c>
      <c r="G1286" s="68" t="s">
        <v>34</v>
      </c>
      <c r="H1286" s="69" t="s">
        <v>24</v>
      </c>
      <c r="I1286" s="68"/>
      <c r="J1286" s="68"/>
      <c r="K1286" s="68" t="s">
        <v>80</v>
      </c>
      <c r="L1286" s="68" t="s">
        <v>47</v>
      </c>
    </row>
    <row r="1287" spans="2:12" hidden="1" x14ac:dyDescent="0.25">
      <c r="B1287" s="24">
        <f t="shared" si="19"/>
        <v>45270</v>
      </c>
      <c r="C1287" s="1">
        <v>0.60416666666666696</v>
      </c>
      <c r="D1287" s="2">
        <v>0.63888888888888895</v>
      </c>
      <c r="F1287" s="67" t="s">
        <v>31</v>
      </c>
      <c r="G1287" s="68" t="s">
        <v>34</v>
      </c>
      <c r="H1287" s="69" t="s">
        <v>24</v>
      </c>
      <c r="I1287" s="68"/>
      <c r="J1287" s="68"/>
      <c r="K1287" s="68" t="s">
        <v>81</v>
      </c>
      <c r="L1287" s="68" t="s">
        <v>82</v>
      </c>
    </row>
    <row r="1288" spans="2:12" hidden="1" x14ac:dyDescent="0.25">
      <c r="B1288" s="24">
        <f t="shared" si="19"/>
        <v>45270</v>
      </c>
      <c r="C1288" s="1">
        <v>0.64583333333333304</v>
      </c>
      <c r="D1288" s="2">
        <v>0.68055555555555602</v>
      </c>
      <c r="F1288" s="73"/>
      <c r="G1288" s="74"/>
      <c r="H1288" s="73" t="s">
        <v>37</v>
      </c>
      <c r="I1288" s="73"/>
      <c r="J1288" s="72"/>
      <c r="K1288" s="80"/>
      <c r="L1288" s="80"/>
    </row>
    <row r="1289" spans="2:12" ht="15.75" hidden="1" thickBot="1" x14ac:dyDescent="0.3">
      <c r="B1289" s="24">
        <f t="shared" si="19"/>
        <v>45270</v>
      </c>
      <c r="C1289" s="8">
        <v>0.6875</v>
      </c>
      <c r="D1289" s="9">
        <v>0.72222222222222199</v>
      </c>
      <c r="F1289" s="73"/>
      <c r="G1289" s="74"/>
      <c r="H1289" s="73" t="s">
        <v>37</v>
      </c>
      <c r="I1289" s="73"/>
      <c r="J1289" s="72"/>
      <c r="K1289" s="56"/>
      <c r="L1289" s="56"/>
    </row>
    <row r="1290" spans="2:12" x14ac:dyDescent="0.25">
      <c r="B1290" s="24">
        <f t="shared" si="19"/>
        <v>45271</v>
      </c>
      <c r="C1290" s="1">
        <v>0.35416666666666669</v>
      </c>
      <c r="D1290" s="2">
        <v>0.3888888888888889</v>
      </c>
      <c r="E1290" s="20" t="s">
        <v>99</v>
      </c>
      <c r="F1290" s="66" t="s">
        <v>27</v>
      </c>
      <c r="G1290" s="66" t="s">
        <v>23</v>
      </c>
      <c r="H1290" s="64" t="s">
        <v>49</v>
      </c>
      <c r="I1290" s="65" t="s">
        <v>147</v>
      </c>
      <c r="J1290" s="66" t="s">
        <v>43</v>
      </c>
      <c r="K1290" s="64"/>
      <c r="L1290" s="64"/>
    </row>
    <row r="1291" spans="2:12" x14ac:dyDescent="0.25">
      <c r="B1291" s="24">
        <f t="shared" ref="B1291:B1354" si="20">B1283+1</f>
        <v>45271</v>
      </c>
      <c r="C1291" s="1">
        <v>0.39583333333333298</v>
      </c>
      <c r="D1291" s="2">
        <v>0.43055555555555602</v>
      </c>
      <c r="E1291" s="20" t="s">
        <v>99</v>
      </c>
      <c r="F1291" s="66" t="s">
        <v>27</v>
      </c>
      <c r="G1291" s="66" t="s">
        <v>23</v>
      </c>
      <c r="H1291" s="64" t="s">
        <v>49</v>
      </c>
      <c r="I1291" s="65" t="s">
        <v>147</v>
      </c>
      <c r="J1291" s="66" t="s">
        <v>43</v>
      </c>
      <c r="K1291" s="66"/>
      <c r="L1291" s="64"/>
    </row>
    <row r="1292" spans="2:12" x14ac:dyDescent="0.25">
      <c r="B1292" s="24">
        <f t="shared" si="20"/>
        <v>45271</v>
      </c>
      <c r="C1292" s="1">
        <v>0.4375</v>
      </c>
      <c r="D1292" s="2">
        <v>0.47222222222222199</v>
      </c>
      <c r="E1292" s="20" t="s">
        <v>99</v>
      </c>
      <c r="F1292" s="68" t="s">
        <v>44</v>
      </c>
      <c r="G1292" s="68" t="s">
        <v>34</v>
      </c>
      <c r="H1292" s="69"/>
      <c r="I1292" s="68" t="s">
        <v>130</v>
      </c>
      <c r="J1292" s="68" t="s">
        <v>66</v>
      </c>
      <c r="K1292" s="68" t="s">
        <v>148</v>
      </c>
      <c r="L1292" s="68" t="s">
        <v>33</v>
      </c>
    </row>
    <row r="1293" spans="2:12" x14ac:dyDescent="0.25">
      <c r="B1293" s="24">
        <f t="shared" si="20"/>
        <v>45271</v>
      </c>
      <c r="C1293" s="1">
        <v>0.47916666666666702</v>
      </c>
      <c r="D1293" s="2">
        <v>0.51388888888888895</v>
      </c>
      <c r="E1293" s="20" t="s">
        <v>99</v>
      </c>
      <c r="F1293" s="68" t="s">
        <v>44</v>
      </c>
      <c r="G1293" s="68" t="s">
        <v>34</v>
      </c>
      <c r="H1293" s="69"/>
      <c r="I1293" s="68" t="s">
        <v>131</v>
      </c>
      <c r="J1293" s="68" t="s">
        <v>66</v>
      </c>
      <c r="K1293" s="68" t="s">
        <v>149</v>
      </c>
      <c r="L1293" s="68" t="s">
        <v>150</v>
      </c>
    </row>
    <row r="1294" spans="2:12" x14ac:dyDescent="0.25">
      <c r="B1294" s="24">
        <f t="shared" si="20"/>
        <v>45271</v>
      </c>
      <c r="C1294" s="1">
        <v>0.5625</v>
      </c>
      <c r="D1294" s="2">
        <v>0.59722222222222199</v>
      </c>
      <c r="E1294" s="20" t="s">
        <v>99</v>
      </c>
      <c r="F1294" s="68" t="s">
        <v>44</v>
      </c>
      <c r="G1294" s="68" t="s">
        <v>34</v>
      </c>
      <c r="H1294" s="70"/>
      <c r="I1294" s="67" t="s">
        <v>136</v>
      </c>
      <c r="J1294" s="68" t="s">
        <v>63</v>
      </c>
      <c r="K1294" s="68" t="s">
        <v>151</v>
      </c>
      <c r="L1294" s="68" t="s">
        <v>52</v>
      </c>
    </row>
    <row r="1295" spans="2:12" x14ac:dyDescent="0.25">
      <c r="B1295" s="24">
        <f t="shared" si="20"/>
        <v>45271</v>
      </c>
      <c r="C1295" s="1">
        <v>0.60416666666666696</v>
      </c>
      <c r="D1295" s="2">
        <v>0.63888888888888895</v>
      </c>
      <c r="E1295" s="20" t="s">
        <v>99</v>
      </c>
      <c r="F1295" s="68" t="s">
        <v>44</v>
      </c>
      <c r="G1295" s="68" t="s">
        <v>34</v>
      </c>
      <c r="H1295" s="70"/>
      <c r="I1295" s="67" t="s">
        <v>137</v>
      </c>
      <c r="J1295" s="68" t="s">
        <v>63</v>
      </c>
      <c r="K1295" s="68" t="s">
        <v>152</v>
      </c>
      <c r="L1295" s="68" t="s">
        <v>153</v>
      </c>
    </row>
    <row r="1296" spans="2:12" x14ac:dyDescent="0.25">
      <c r="B1296" s="30">
        <f t="shared" si="20"/>
        <v>45271</v>
      </c>
      <c r="C1296" s="31">
        <v>0.64583333333333304</v>
      </c>
      <c r="D1296" s="32">
        <v>0.68055555555555602</v>
      </c>
      <c r="E1296" s="33" t="s">
        <v>13</v>
      </c>
      <c r="F1296" s="73"/>
      <c r="G1296" s="74"/>
      <c r="H1296" s="73" t="s">
        <v>37</v>
      </c>
      <c r="I1296" s="73"/>
      <c r="J1296" s="72"/>
      <c r="K1296" s="80"/>
      <c r="L1296" s="80"/>
    </row>
    <row r="1297" spans="2:15" s="7" customFormat="1" x14ac:dyDescent="0.25">
      <c r="B1297" s="34">
        <f t="shared" si="20"/>
        <v>45271</v>
      </c>
      <c r="C1297" s="35">
        <v>0.6875</v>
      </c>
      <c r="D1297" s="36">
        <v>0.72222222222222199</v>
      </c>
      <c r="E1297" s="40" t="s">
        <v>13</v>
      </c>
      <c r="F1297" s="73"/>
      <c r="G1297" s="74"/>
      <c r="H1297" s="73" t="s">
        <v>37</v>
      </c>
      <c r="I1297" s="73"/>
      <c r="J1297" s="72"/>
      <c r="K1297" s="80"/>
      <c r="L1297" s="80"/>
      <c r="O1297" s="10"/>
    </row>
    <row r="1298" spans="2:15" x14ac:dyDescent="0.25">
      <c r="B1298" s="24">
        <f t="shared" si="20"/>
        <v>45272</v>
      </c>
      <c r="C1298" s="1">
        <v>0.35416666666666669</v>
      </c>
      <c r="D1298" s="2">
        <v>0.3888888888888889</v>
      </c>
      <c r="E1298" s="20" t="s">
        <v>99</v>
      </c>
      <c r="F1298" s="66" t="s">
        <v>31</v>
      </c>
      <c r="G1298" s="66" t="s">
        <v>23</v>
      </c>
      <c r="H1298" s="64" t="s">
        <v>24</v>
      </c>
      <c r="I1298" s="65" t="s">
        <v>74</v>
      </c>
      <c r="J1298" s="66" t="s">
        <v>61</v>
      </c>
      <c r="K1298" s="64"/>
      <c r="L1298" s="64"/>
    </row>
    <row r="1299" spans="2:15" x14ac:dyDescent="0.25">
      <c r="B1299" s="24">
        <f t="shared" si="20"/>
        <v>45272</v>
      </c>
      <c r="C1299" s="1">
        <v>0.39583333333333298</v>
      </c>
      <c r="D1299" s="2">
        <v>0.43055555555555602</v>
      </c>
      <c r="E1299" s="20" t="s">
        <v>99</v>
      </c>
      <c r="F1299" s="66" t="s">
        <v>31</v>
      </c>
      <c r="G1299" s="66" t="s">
        <v>23</v>
      </c>
      <c r="H1299" s="64" t="s">
        <v>24</v>
      </c>
      <c r="I1299" s="65" t="s">
        <v>74</v>
      </c>
      <c r="J1299" s="66" t="s">
        <v>61</v>
      </c>
      <c r="K1299" s="66"/>
      <c r="L1299" s="64"/>
    </row>
    <row r="1300" spans="2:15" x14ac:dyDescent="0.25">
      <c r="B1300" s="24">
        <f t="shared" si="20"/>
        <v>45272</v>
      </c>
      <c r="C1300" s="1">
        <v>0.4375</v>
      </c>
      <c r="D1300" s="2">
        <v>0.47222222222222199</v>
      </c>
      <c r="E1300" s="20" t="s">
        <v>99</v>
      </c>
      <c r="F1300" s="68" t="s">
        <v>44</v>
      </c>
      <c r="G1300" s="68" t="s">
        <v>34</v>
      </c>
      <c r="H1300" s="69" t="s">
        <v>24</v>
      </c>
      <c r="I1300" s="68" t="s">
        <v>132</v>
      </c>
      <c r="J1300" s="68" t="s">
        <v>76</v>
      </c>
      <c r="K1300" s="68" t="s">
        <v>154</v>
      </c>
      <c r="L1300" s="68" t="s">
        <v>155</v>
      </c>
    </row>
    <row r="1301" spans="2:15" x14ac:dyDescent="0.25">
      <c r="B1301" s="24">
        <f t="shared" si="20"/>
        <v>45272</v>
      </c>
      <c r="C1301" s="1">
        <v>0.47916666666666702</v>
      </c>
      <c r="D1301" s="2">
        <v>0.51388888888888895</v>
      </c>
      <c r="E1301" s="20" t="s">
        <v>99</v>
      </c>
      <c r="F1301" s="68" t="s">
        <v>44</v>
      </c>
      <c r="G1301" s="68" t="s">
        <v>34</v>
      </c>
      <c r="H1301" s="69" t="s">
        <v>24</v>
      </c>
      <c r="I1301" s="68" t="s">
        <v>133</v>
      </c>
      <c r="J1301" s="68" t="s">
        <v>76</v>
      </c>
      <c r="K1301" s="68" t="s">
        <v>156</v>
      </c>
      <c r="L1301" s="68" t="s">
        <v>157</v>
      </c>
    </row>
    <row r="1302" spans="2:15" x14ac:dyDescent="0.25">
      <c r="B1302" s="24">
        <f t="shared" si="20"/>
        <v>45272</v>
      </c>
      <c r="C1302" s="1">
        <v>0.5625</v>
      </c>
      <c r="D1302" s="2">
        <v>0.59722222222222199</v>
      </c>
      <c r="E1302" s="20" t="s">
        <v>99</v>
      </c>
      <c r="F1302" s="68" t="s">
        <v>44</v>
      </c>
      <c r="G1302" s="68" t="s">
        <v>34</v>
      </c>
      <c r="H1302" s="67" t="s">
        <v>24</v>
      </c>
      <c r="I1302" s="68" t="s">
        <v>120</v>
      </c>
      <c r="J1302" s="68" t="s">
        <v>158</v>
      </c>
      <c r="K1302" s="68" t="s">
        <v>80</v>
      </c>
      <c r="L1302" s="68" t="s">
        <v>47</v>
      </c>
    </row>
    <row r="1303" spans="2:15" x14ac:dyDescent="0.25">
      <c r="B1303" s="24">
        <f t="shared" si="20"/>
        <v>45272</v>
      </c>
      <c r="C1303" s="1">
        <v>0.60416666666666696</v>
      </c>
      <c r="D1303" s="2">
        <v>0.63888888888888895</v>
      </c>
      <c r="E1303" s="20" t="s">
        <v>99</v>
      </c>
      <c r="F1303" s="68" t="s">
        <v>44</v>
      </c>
      <c r="G1303" s="68" t="s">
        <v>57</v>
      </c>
      <c r="H1303" s="67" t="s">
        <v>24</v>
      </c>
      <c r="I1303" s="68" t="s">
        <v>120</v>
      </c>
      <c r="J1303" s="68" t="s">
        <v>158</v>
      </c>
      <c r="K1303" s="68" t="s">
        <v>159</v>
      </c>
      <c r="L1303" s="68" t="s">
        <v>160</v>
      </c>
    </row>
    <row r="1304" spans="2:15" x14ac:dyDescent="0.25">
      <c r="B1304" s="24">
        <f t="shared" si="20"/>
        <v>45272</v>
      </c>
      <c r="C1304" s="1">
        <v>0.64583333333333304</v>
      </c>
      <c r="D1304" s="2">
        <v>0.68055555555555602</v>
      </c>
      <c r="E1304" s="20" t="s">
        <v>99</v>
      </c>
      <c r="F1304" s="73"/>
      <c r="G1304" s="74"/>
      <c r="H1304" s="73" t="s">
        <v>37</v>
      </c>
      <c r="I1304" s="73"/>
      <c r="J1304" s="72"/>
      <c r="K1304" s="61"/>
      <c r="L1304" s="61"/>
    </row>
    <row r="1305" spans="2:15" s="7" customFormat="1" x14ac:dyDescent="0.25">
      <c r="B1305" s="25">
        <f t="shared" si="20"/>
        <v>45272</v>
      </c>
      <c r="C1305" s="8">
        <v>0.6875</v>
      </c>
      <c r="D1305" s="9">
        <v>0.72222222222222199</v>
      </c>
      <c r="E1305" s="5" t="s">
        <v>99</v>
      </c>
      <c r="F1305" s="73"/>
      <c r="G1305" s="74"/>
      <c r="H1305" s="73" t="s">
        <v>37</v>
      </c>
      <c r="I1305" s="73"/>
      <c r="J1305" s="72"/>
      <c r="K1305" s="62"/>
      <c r="L1305" s="62"/>
      <c r="O1305" s="10"/>
    </row>
    <row r="1306" spans="2:15" x14ac:dyDescent="0.25">
      <c r="B1306" s="24">
        <f t="shared" si="20"/>
        <v>45273</v>
      </c>
      <c r="C1306" s="1">
        <v>0.35416666666666669</v>
      </c>
      <c r="D1306" s="2">
        <v>0.3888888888888889</v>
      </c>
      <c r="E1306" s="20" t="s">
        <v>99</v>
      </c>
      <c r="F1306" s="73"/>
      <c r="G1306" s="74"/>
      <c r="H1306" s="73" t="s">
        <v>37</v>
      </c>
      <c r="I1306" s="73"/>
      <c r="J1306" s="72"/>
      <c r="K1306" s="66"/>
      <c r="L1306" s="64"/>
    </row>
    <row r="1307" spans="2:15" x14ac:dyDescent="0.25">
      <c r="B1307" s="24">
        <f t="shared" si="20"/>
        <v>45273</v>
      </c>
      <c r="C1307" s="1">
        <v>0.39583333333333298</v>
      </c>
      <c r="D1307" s="2">
        <v>0.43055555555555602</v>
      </c>
      <c r="E1307" s="20" t="s">
        <v>99</v>
      </c>
      <c r="F1307" s="66" t="s">
        <v>27</v>
      </c>
      <c r="G1307" s="66" t="s">
        <v>23</v>
      </c>
      <c r="H1307" s="64" t="s">
        <v>24</v>
      </c>
      <c r="I1307" s="81" t="s">
        <v>83</v>
      </c>
      <c r="J1307" s="66" t="s">
        <v>84</v>
      </c>
      <c r="K1307" s="45"/>
      <c r="L1307" s="45"/>
    </row>
    <row r="1308" spans="2:15" x14ac:dyDescent="0.25">
      <c r="B1308" s="24">
        <f t="shared" si="20"/>
        <v>45273</v>
      </c>
      <c r="C1308" s="1">
        <v>0.4375</v>
      </c>
      <c r="D1308" s="2">
        <v>0.47222222222222199</v>
      </c>
      <c r="E1308" s="20" t="s">
        <v>99</v>
      </c>
      <c r="F1308" s="66" t="s">
        <v>27</v>
      </c>
      <c r="G1308" s="66" t="s">
        <v>23</v>
      </c>
      <c r="H1308" s="64" t="s">
        <v>24</v>
      </c>
      <c r="I1308" s="65" t="s">
        <v>85</v>
      </c>
      <c r="J1308" s="66" t="s">
        <v>84</v>
      </c>
      <c r="K1308" s="66"/>
      <c r="L1308" s="64"/>
    </row>
    <row r="1309" spans="2:15" x14ac:dyDescent="0.25">
      <c r="B1309" s="24">
        <f t="shared" si="20"/>
        <v>45273</v>
      </c>
      <c r="C1309" s="1">
        <v>0.47916666666666702</v>
      </c>
      <c r="D1309" s="2">
        <v>0.51388888888888895</v>
      </c>
      <c r="E1309" s="20" t="s">
        <v>99</v>
      </c>
      <c r="F1309" s="66" t="s">
        <v>31</v>
      </c>
      <c r="G1309" s="66" t="s">
        <v>23</v>
      </c>
      <c r="H1309" s="64" t="s">
        <v>24</v>
      </c>
      <c r="I1309" s="65" t="s">
        <v>86</v>
      </c>
      <c r="J1309" s="66" t="s">
        <v>47</v>
      </c>
      <c r="K1309" s="66"/>
      <c r="L1309" s="64"/>
    </row>
    <row r="1310" spans="2:15" x14ac:dyDescent="0.25">
      <c r="B1310" s="24">
        <f t="shared" si="20"/>
        <v>45273</v>
      </c>
      <c r="C1310" s="1">
        <v>0.5625</v>
      </c>
      <c r="D1310" s="2">
        <v>0.59722222222222199</v>
      </c>
      <c r="E1310" s="20" t="s">
        <v>99</v>
      </c>
      <c r="F1310" s="68" t="s">
        <v>44</v>
      </c>
      <c r="G1310" s="68" t="s">
        <v>34</v>
      </c>
      <c r="H1310" s="69" t="s">
        <v>24</v>
      </c>
      <c r="I1310" s="68" t="s">
        <v>84</v>
      </c>
      <c r="J1310" s="68" t="s">
        <v>43</v>
      </c>
      <c r="K1310" s="68" t="s">
        <v>47</v>
      </c>
      <c r="L1310" s="68" t="s">
        <v>52</v>
      </c>
    </row>
    <row r="1311" spans="2:15" x14ac:dyDescent="0.25">
      <c r="B1311" s="24">
        <f t="shared" si="20"/>
        <v>45273</v>
      </c>
      <c r="C1311" s="1">
        <v>0.60416666666666696</v>
      </c>
      <c r="D1311" s="2">
        <v>0.63888888888888895</v>
      </c>
      <c r="E1311" s="20" t="s">
        <v>99</v>
      </c>
      <c r="F1311" s="68" t="s">
        <v>44</v>
      </c>
      <c r="G1311" s="68" t="s">
        <v>34</v>
      </c>
      <c r="H1311" s="69" t="s">
        <v>24</v>
      </c>
      <c r="I1311" s="68" t="s">
        <v>117</v>
      </c>
      <c r="J1311" s="68" t="s">
        <v>121</v>
      </c>
      <c r="K1311" s="68" t="s">
        <v>161</v>
      </c>
      <c r="L1311" s="68" t="s">
        <v>162</v>
      </c>
    </row>
    <row r="1312" spans="2:15" x14ac:dyDescent="0.25">
      <c r="B1312" s="24">
        <f t="shared" si="20"/>
        <v>45273</v>
      </c>
      <c r="C1312" s="1">
        <v>0.64583333333333304</v>
      </c>
      <c r="D1312" s="2">
        <v>0.68055555555555602</v>
      </c>
      <c r="E1312" s="20" t="s">
        <v>99</v>
      </c>
      <c r="F1312" s="68" t="s">
        <v>44</v>
      </c>
      <c r="G1312" s="68" t="s">
        <v>34</v>
      </c>
      <c r="H1312" s="69" t="s">
        <v>24</v>
      </c>
      <c r="I1312" s="68" t="s">
        <v>117</v>
      </c>
      <c r="J1312" s="68" t="s">
        <v>122</v>
      </c>
      <c r="K1312" s="66"/>
      <c r="L1312" s="64"/>
    </row>
    <row r="1313" spans="2:15" s="7" customFormat="1" x14ac:dyDescent="0.25">
      <c r="B1313" s="25">
        <f t="shared" si="20"/>
        <v>45273</v>
      </c>
      <c r="C1313" s="8">
        <v>0.6875</v>
      </c>
      <c r="D1313" s="9">
        <v>0.72222222222222199</v>
      </c>
      <c r="E1313" s="5" t="s">
        <v>99</v>
      </c>
      <c r="F1313" s="73"/>
      <c r="G1313" s="74"/>
      <c r="H1313" s="73" t="s">
        <v>37</v>
      </c>
      <c r="I1313" s="73"/>
      <c r="J1313" s="72"/>
      <c r="K1313" s="45"/>
      <c r="L1313" s="45"/>
      <c r="O1313" s="10"/>
    </row>
    <row r="1314" spans="2:15" x14ac:dyDescent="0.25">
      <c r="B1314" s="24">
        <f t="shared" si="20"/>
        <v>45274</v>
      </c>
      <c r="C1314" s="1">
        <v>0.35416666666666669</v>
      </c>
      <c r="D1314" s="2">
        <v>0.3888888888888889</v>
      </c>
      <c r="E1314" s="20" t="s">
        <v>99</v>
      </c>
      <c r="F1314" s="66" t="s">
        <v>27</v>
      </c>
      <c r="G1314" s="66" t="s">
        <v>23</v>
      </c>
      <c r="H1314" s="64" t="s">
        <v>24</v>
      </c>
      <c r="I1314" s="65" t="s">
        <v>163</v>
      </c>
      <c r="J1314" s="66" t="s">
        <v>29</v>
      </c>
      <c r="K1314" s="66"/>
      <c r="L1314" s="64"/>
    </row>
    <row r="1315" spans="2:15" x14ac:dyDescent="0.25">
      <c r="B1315" s="24">
        <f t="shared" si="20"/>
        <v>45274</v>
      </c>
      <c r="C1315" s="1">
        <v>0.39583333333333298</v>
      </c>
      <c r="D1315" s="2">
        <v>0.43055555555555602</v>
      </c>
      <c r="E1315" s="20" t="s">
        <v>99</v>
      </c>
      <c r="F1315" s="66" t="s">
        <v>27</v>
      </c>
      <c r="G1315" s="66" t="s">
        <v>23</v>
      </c>
      <c r="H1315" s="64" t="s">
        <v>24</v>
      </c>
      <c r="I1315" s="65" t="s">
        <v>100</v>
      </c>
      <c r="J1315" s="66" t="s">
        <v>172</v>
      </c>
      <c r="K1315" s="45"/>
      <c r="L1315" s="45"/>
    </row>
    <row r="1316" spans="2:15" x14ac:dyDescent="0.25">
      <c r="B1316" s="24">
        <f t="shared" si="20"/>
        <v>45274</v>
      </c>
      <c r="C1316" s="1">
        <v>0.4375</v>
      </c>
      <c r="D1316" s="2">
        <v>0.47222222222222199</v>
      </c>
      <c r="E1316" s="20" t="s">
        <v>99</v>
      </c>
      <c r="F1316" s="66" t="s">
        <v>27</v>
      </c>
      <c r="G1316" s="66" t="s">
        <v>23</v>
      </c>
      <c r="H1316" s="64" t="s">
        <v>24</v>
      </c>
      <c r="I1316" s="65" t="s">
        <v>100</v>
      </c>
      <c r="J1316" s="66" t="s">
        <v>172</v>
      </c>
      <c r="K1316" s="66"/>
      <c r="L1316" s="64"/>
    </row>
    <row r="1317" spans="2:15" x14ac:dyDescent="0.25">
      <c r="B1317" s="24">
        <f t="shared" si="20"/>
        <v>45274</v>
      </c>
      <c r="C1317" s="1">
        <v>0.47916666666666702</v>
      </c>
      <c r="D1317" s="2">
        <v>0.51388888888888895</v>
      </c>
      <c r="E1317" s="20" t="s">
        <v>99</v>
      </c>
      <c r="F1317" s="95"/>
      <c r="G1317" s="95"/>
      <c r="H1317" s="96" t="s">
        <v>37</v>
      </c>
      <c r="I1317" s="97"/>
      <c r="J1317" s="98"/>
      <c r="K1317" s="66"/>
      <c r="L1317" s="64"/>
    </row>
    <row r="1318" spans="2:15" x14ac:dyDescent="0.25">
      <c r="B1318" s="24">
        <f t="shared" si="20"/>
        <v>45274</v>
      </c>
      <c r="C1318" s="1">
        <v>0.5625</v>
      </c>
      <c r="D1318" s="2">
        <v>0.59722222222222199</v>
      </c>
      <c r="E1318" s="20" t="s">
        <v>99</v>
      </c>
      <c r="F1318" s="68" t="s">
        <v>44</v>
      </c>
      <c r="G1318" s="68" t="s">
        <v>34</v>
      </c>
      <c r="H1318" s="69" t="s">
        <v>24</v>
      </c>
      <c r="I1318" s="68" t="s">
        <v>84</v>
      </c>
      <c r="J1318" s="70" t="s">
        <v>43</v>
      </c>
      <c r="K1318" s="68" t="s">
        <v>52</v>
      </c>
      <c r="L1318" s="68" t="s">
        <v>46</v>
      </c>
    </row>
    <row r="1319" spans="2:15" x14ac:dyDescent="0.25">
      <c r="B1319" s="24">
        <f t="shared" si="20"/>
        <v>45274</v>
      </c>
      <c r="C1319" s="1">
        <v>0.60416666666666696</v>
      </c>
      <c r="D1319" s="2">
        <v>0.63888888888888895</v>
      </c>
      <c r="E1319" s="20" t="s">
        <v>99</v>
      </c>
      <c r="F1319" s="68" t="s">
        <v>44</v>
      </c>
      <c r="G1319" s="68" t="s">
        <v>34</v>
      </c>
      <c r="H1319" s="69" t="s">
        <v>24</v>
      </c>
      <c r="I1319" s="68" t="s">
        <v>128</v>
      </c>
      <c r="J1319" s="68" t="s">
        <v>119</v>
      </c>
      <c r="K1319" s="68" t="s">
        <v>164</v>
      </c>
      <c r="L1319" s="68" t="s">
        <v>165</v>
      </c>
    </row>
    <row r="1320" spans="2:15" x14ac:dyDescent="0.25">
      <c r="B1320" s="24">
        <f t="shared" si="20"/>
        <v>45274</v>
      </c>
      <c r="C1320" s="1">
        <v>0.64583333333333304</v>
      </c>
      <c r="D1320" s="2">
        <v>0.68055555555555602</v>
      </c>
      <c r="E1320" s="20" t="s">
        <v>99</v>
      </c>
      <c r="F1320" s="68" t="s">
        <v>44</v>
      </c>
      <c r="G1320" s="68" t="s">
        <v>34</v>
      </c>
      <c r="H1320" s="69" t="s">
        <v>24</v>
      </c>
      <c r="I1320" s="68" t="s">
        <v>129</v>
      </c>
      <c r="J1320" s="68" t="s">
        <v>119</v>
      </c>
      <c r="K1320" s="66"/>
      <c r="L1320" s="64"/>
    </row>
    <row r="1321" spans="2:15" s="7" customFormat="1" x14ac:dyDescent="0.25">
      <c r="B1321" s="25">
        <f t="shared" si="20"/>
        <v>45274</v>
      </c>
      <c r="C1321" s="8">
        <v>0.6875</v>
      </c>
      <c r="D1321" s="9">
        <v>0.72222222222222199</v>
      </c>
      <c r="E1321" s="5" t="s">
        <v>99</v>
      </c>
      <c r="F1321" s="73"/>
      <c r="G1321" s="74"/>
      <c r="H1321" s="73" t="s">
        <v>37</v>
      </c>
      <c r="I1321" s="73"/>
      <c r="J1321" s="72"/>
      <c r="K1321" s="45"/>
      <c r="L1321" s="45"/>
      <c r="O1321" s="10"/>
    </row>
    <row r="1322" spans="2:15" x14ac:dyDescent="0.25">
      <c r="B1322" s="24">
        <f t="shared" si="20"/>
        <v>45275</v>
      </c>
      <c r="C1322" s="1">
        <v>0.35416666666666669</v>
      </c>
      <c r="D1322" s="2">
        <v>0.3888888888888889</v>
      </c>
      <c r="E1322" s="20" t="s">
        <v>99</v>
      </c>
      <c r="F1322" s="66" t="s">
        <v>27</v>
      </c>
      <c r="G1322" s="66" t="s">
        <v>166</v>
      </c>
      <c r="H1322" s="66" t="s">
        <v>24</v>
      </c>
      <c r="I1322" s="65" t="s">
        <v>50</v>
      </c>
      <c r="J1322" s="66" t="s">
        <v>42</v>
      </c>
      <c r="K1322" s="66"/>
      <c r="L1322" s="64"/>
    </row>
    <row r="1323" spans="2:15" x14ac:dyDescent="0.25">
      <c r="B1323" s="24">
        <f t="shared" si="20"/>
        <v>45275</v>
      </c>
      <c r="C1323" s="1">
        <v>0.39583333333333298</v>
      </c>
      <c r="D1323" s="2">
        <v>0.43055555555555602</v>
      </c>
      <c r="E1323" s="20" t="s">
        <v>99</v>
      </c>
      <c r="F1323" s="66" t="s">
        <v>27</v>
      </c>
      <c r="G1323" s="66" t="s">
        <v>23</v>
      </c>
      <c r="H1323" s="64" t="s">
        <v>59</v>
      </c>
      <c r="I1323" s="79" t="s">
        <v>64</v>
      </c>
      <c r="J1323" s="66" t="s">
        <v>42</v>
      </c>
      <c r="K1323" s="57"/>
      <c r="L1323" s="57"/>
    </row>
    <row r="1324" spans="2:15" x14ac:dyDescent="0.25">
      <c r="B1324" s="24">
        <f t="shared" si="20"/>
        <v>45275</v>
      </c>
      <c r="C1324" s="1">
        <v>0.4375</v>
      </c>
      <c r="D1324" s="2">
        <v>0.47222222222222199</v>
      </c>
      <c r="E1324" s="20" t="s">
        <v>99</v>
      </c>
      <c r="F1324" s="66" t="s">
        <v>31</v>
      </c>
      <c r="G1324" s="66" t="s">
        <v>23</v>
      </c>
      <c r="H1324" s="64" t="s">
        <v>24</v>
      </c>
      <c r="I1324" s="65" t="s">
        <v>92</v>
      </c>
      <c r="J1324" s="66" t="s">
        <v>47</v>
      </c>
      <c r="K1324" s="54"/>
      <c r="L1324" s="54"/>
    </row>
    <row r="1325" spans="2:15" x14ac:dyDescent="0.25">
      <c r="B1325" s="24">
        <f t="shared" si="20"/>
        <v>45275</v>
      </c>
      <c r="C1325" s="1">
        <v>0.47916666666666702</v>
      </c>
      <c r="D1325" s="2">
        <v>0.51388888888888895</v>
      </c>
      <c r="E1325" s="20" t="s">
        <v>99</v>
      </c>
      <c r="F1325" s="66" t="s">
        <v>31</v>
      </c>
      <c r="G1325" s="66" t="s">
        <v>23</v>
      </c>
      <c r="H1325" s="64" t="s">
        <v>24</v>
      </c>
      <c r="I1325" s="65" t="s">
        <v>93</v>
      </c>
      <c r="J1325" s="66" t="s">
        <v>47</v>
      </c>
      <c r="K1325" s="54"/>
      <c r="L1325" s="54"/>
    </row>
    <row r="1326" spans="2:15" x14ac:dyDescent="0.25">
      <c r="B1326" s="24">
        <f t="shared" si="20"/>
        <v>45275</v>
      </c>
      <c r="C1326" s="1">
        <v>0.5625</v>
      </c>
      <c r="D1326" s="2">
        <v>0.59722222222222199</v>
      </c>
      <c r="E1326" s="20" t="s">
        <v>99</v>
      </c>
      <c r="F1326" s="68" t="s">
        <v>44</v>
      </c>
      <c r="G1326" s="68" t="s">
        <v>34</v>
      </c>
      <c r="H1326" s="69" t="s">
        <v>24</v>
      </c>
      <c r="I1326" s="71" t="s">
        <v>43</v>
      </c>
      <c r="J1326" s="68" t="s">
        <v>29</v>
      </c>
      <c r="K1326" s="68" t="s">
        <v>52</v>
      </c>
      <c r="L1326" s="68" t="s">
        <v>52</v>
      </c>
    </row>
    <row r="1327" spans="2:15" x14ac:dyDescent="0.25">
      <c r="B1327" s="24">
        <f t="shared" si="20"/>
        <v>45275</v>
      </c>
      <c r="C1327" s="1">
        <v>0.60416666666666696</v>
      </c>
      <c r="D1327" s="2">
        <v>0.63888888888888895</v>
      </c>
      <c r="E1327" s="20" t="s">
        <v>99</v>
      </c>
      <c r="F1327" s="68" t="s">
        <v>44</v>
      </c>
      <c r="G1327" s="68" t="s">
        <v>34</v>
      </c>
      <c r="H1327" s="69" t="s">
        <v>24</v>
      </c>
      <c r="I1327" s="68" t="s">
        <v>123</v>
      </c>
      <c r="J1327" s="68" t="s">
        <v>118</v>
      </c>
      <c r="K1327" s="68" t="s">
        <v>167</v>
      </c>
      <c r="L1327" s="68" t="s">
        <v>168</v>
      </c>
    </row>
    <row r="1328" spans="2:15" x14ac:dyDescent="0.25">
      <c r="B1328" s="24">
        <f t="shared" si="20"/>
        <v>45275</v>
      </c>
      <c r="C1328" s="1">
        <v>0.64583333333333304</v>
      </c>
      <c r="D1328" s="2">
        <v>0.68055555555555602</v>
      </c>
      <c r="E1328" s="20" t="s">
        <v>99</v>
      </c>
      <c r="F1328" s="68" t="s">
        <v>44</v>
      </c>
      <c r="G1328" s="68" t="s">
        <v>34</v>
      </c>
      <c r="H1328" s="69" t="s">
        <v>24</v>
      </c>
      <c r="I1328" s="68" t="s">
        <v>123</v>
      </c>
      <c r="J1328" s="68" t="s">
        <v>118</v>
      </c>
      <c r="K1328" s="61"/>
      <c r="L1328" s="61"/>
    </row>
    <row r="1329" spans="2:15" s="17" customFormat="1" ht="15.75" thickBot="1" x14ac:dyDescent="0.3">
      <c r="B1329" s="28">
        <f t="shared" si="20"/>
        <v>45275</v>
      </c>
      <c r="C1329" s="3">
        <v>0.6875</v>
      </c>
      <c r="D1329" s="4">
        <v>0.72222222222222199</v>
      </c>
      <c r="E1329" s="5" t="s">
        <v>99</v>
      </c>
      <c r="F1329" s="73"/>
      <c r="G1329" s="74"/>
      <c r="H1329" s="73" t="s">
        <v>37</v>
      </c>
      <c r="I1329" s="73"/>
      <c r="J1329" s="72"/>
      <c r="K1329" s="61"/>
      <c r="L1329" s="61"/>
      <c r="O1329" s="18"/>
    </row>
    <row r="1330" spans="2:15" hidden="1" x14ac:dyDescent="0.25">
      <c r="B1330" s="24">
        <f t="shared" si="20"/>
        <v>45276</v>
      </c>
      <c r="C1330" s="1">
        <v>0.35416666666666669</v>
      </c>
      <c r="D1330" s="2">
        <v>0.3888888888888889</v>
      </c>
      <c r="E1330" s="5" t="s">
        <v>99</v>
      </c>
      <c r="F1330" s="73"/>
      <c r="G1330" s="74"/>
      <c r="H1330" s="73" t="s">
        <v>37</v>
      </c>
      <c r="I1330" s="73"/>
      <c r="J1330" s="72"/>
      <c r="K1330" s="46"/>
      <c r="L1330" s="46"/>
    </row>
    <row r="1331" spans="2:15" hidden="1" x14ac:dyDescent="0.25">
      <c r="B1331" s="24">
        <f t="shared" si="20"/>
        <v>45276</v>
      </c>
      <c r="C1331" s="1">
        <v>0.39583333333333298</v>
      </c>
      <c r="D1331" s="2">
        <v>0.43055555555555602</v>
      </c>
      <c r="F1331" s="73"/>
      <c r="G1331" s="74"/>
      <c r="H1331" s="73" t="s">
        <v>37</v>
      </c>
      <c r="I1331" s="73"/>
      <c r="J1331" s="72"/>
      <c r="K1331" s="46"/>
      <c r="L1331" s="46"/>
    </row>
    <row r="1332" spans="2:15" hidden="1" x14ac:dyDescent="0.25">
      <c r="B1332" s="24">
        <f t="shared" si="20"/>
        <v>45276</v>
      </c>
      <c r="C1332" s="1">
        <v>0.4375</v>
      </c>
      <c r="D1332" s="2">
        <v>0.47222222222222199</v>
      </c>
      <c r="F1332" s="73"/>
      <c r="G1332" s="74"/>
      <c r="H1332" s="73" t="s">
        <v>37</v>
      </c>
      <c r="I1332" s="73"/>
      <c r="J1332" s="72"/>
      <c r="K1332" s="46"/>
      <c r="L1332" s="46"/>
    </row>
    <row r="1333" spans="2:15" hidden="1" x14ac:dyDescent="0.25">
      <c r="B1333" s="24">
        <f t="shared" si="20"/>
        <v>45276</v>
      </c>
      <c r="C1333" s="1">
        <v>0.47916666666666702</v>
      </c>
      <c r="D1333" s="2">
        <v>0.51388888888888895</v>
      </c>
      <c r="F1333" s="73"/>
      <c r="G1333" s="74"/>
      <c r="H1333" s="73" t="s">
        <v>37</v>
      </c>
      <c r="I1333" s="73"/>
      <c r="J1333" s="72"/>
      <c r="K1333" s="46"/>
      <c r="L1333" s="46"/>
    </row>
    <row r="1334" spans="2:15" hidden="1" x14ac:dyDescent="0.25">
      <c r="B1334" s="24">
        <f t="shared" si="20"/>
        <v>45276</v>
      </c>
      <c r="C1334" s="1">
        <v>0.5625</v>
      </c>
      <c r="D1334" s="2">
        <v>0.59722222222222199</v>
      </c>
      <c r="F1334" s="73"/>
      <c r="G1334" s="74"/>
      <c r="H1334" s="73" t="s">
        <v>37</v>
      </c>
      <c r="I1334" s="73"/>
      <c r="J1334" s="72"/>
      <c r="K1334" s="68" t="s">
        <v>52</v>
      </c>
      <c r="L1334" s="68" t="s">
        <v>46</v>
      </c>
    </row>
    <row r="1335" spans="2:15" hidden="1" x14ac:dyDescent="0.25">
      <c r="B1335" s="24">
        <f t="shared" si="20"/>
        <v>45276</v>
      </c>
      <c r="C1335" s="1">
        <v>0.60416666666666696</v>
      </c>
      <c r="D1335" s="2">
        <v>0.63888888888888895</v>
      </c>
      <c r="F1335" s="73"/>
      <c r="G1335" s="74"/>
      <c r="H1335" s="73" t="s">
        <v>37</v>
      </c>
      <c r="I1335" s="73"/>
      <c r="J1335" s="72"/>
      <c r="K1335" s="68" t="s">
        <v>96</v>
      </c>
      <c r="L1335" s="68" t="s">
        <v>97</v>
      </c>
    </row>
    <row r="1336" spans="2:15" hidden="1" x14ac:dyDescent="0.25">
      <c r="B1336" s="24">
        <f t="shared" si="20"/>
        <v>45276</v>
      </c>
      <c r="C1336" s="1">
        <v>0.64583333333333304</v>
      </c>
      <c r="D1336" s="2">
        <v>0.68055555555555602</v>
      </c>
      <c r="F1336" s="73"/>
      <c r="G1336" s="74"/>
      <c r="H1336" s="73" t="s">
        <v>37</v>
      </c>
      <c r="I1336" s="73"/>
      <c r="J1336" s="72"/>
      <c r="K1336" s="72"/>
      <c r="L1336" s="72"/>
    </row>
    <row r="1337" spans="2:15" ht="15.75" hidden="1" thickBot="1" x14ac:dyDescent="0.3">
      <c r="B1337" s="24">
        <f t="shared" si="20"/>
        <v>45276</v>
      </c>
      <c r="C1337" s="8">
        <v>0.6875</v>
      </c>
      <c r="D1337" s="9">
        <v>0.72222222222222199</v>
      </c>
      <c r="F1337" s="73"/>
      <c r="G1337" s="74"/>
      <c r="H1337" s="73" t="s">
        <v>37</v>
      </c>
      <c r="I1337" s="73"/>
      <c r="J1337" s="72"/>
      <c r="K1337" s="82"/>
      <c r="L1337" s="82"/>
    </row>
    <row r="1338" spans="2:15" ht="15.75" hidden="1" thickTop="1" x14ac:dyDescent="0.25">
      <c r="B1338" s="24">
        <f t="shared" si="20"/>
        <v>45277</v>
      </c>
      <c r="C1338" s="1">
        <v>0.35416666666666669</v>
      </c>
      <c r="D1338" s="2">
        <v>0.3888888888888889</v>
      </c>
      <c r="F1338" s="73"/>
      <c r="G1338" s="74"/>
      <c r="H1338" s="73" t="s">
        <v>37</v>
      </c>
      <c r="I1338" s="73"/>
      <c r="J1338" s="72"/>
      <c r="K1338" s="85"/>
      <c r="L1338" s="85"/>
    </row>
    <row r="1339" spans="2:15" hidden="1" x14ac:dyDescent="0.25">
      <c r="B1339" s="24">
        <f t="shared" si="20"/>
        <v>45277</v>
      </c>
      <c r="C1339" s="1">
        <v>0.39583333333333298</v>
      </c>
      <c r="D1339" s="2">
        <v>0.43055555555555602</v>
      </c>
      <c r="F1339" s="73"/>
      <c r="G1339" s="74"/>
      <c r="H1339" s="73" t="s">
        <v>37</v>
      </c>
      <c r="I1339" s="73"/>
      <c r="J1339" s="72"/>
      <c r="K1339" s="86"/>
      <c r="L1339" s="86"/>
    </row>
    <row r="1340" spans="2:15" hidden="1" x14ac:dyDescent="0.25">
      <c r="B1340" s="24">
        <f t="shared" si="20"/>
        <v>45277</v>
      </c>
      <c r="C1340" s="1">
        <v>0.4375</v>
      </c>
      <c r="D1340" s="2">
        <v>0.47222222222222199</v>
      </c>
      <c r="F1340" s="73"/>
      <c r="G1340" s="74"/>
      <c r="H1340" s="73" t="s">
        <v>37</v>
      </c>
      <c r="I1340" s="73"/>
      <c r="J1340" s="72"/>
      <c r="K1340" s="86"/>
      <c r="L1340" s="86"/>
    </row>
    <row r="1341" spans="2:15" hidden="1" x14ac:dyDescent="0.25">
      <c r="B1341" s="24">
        <f t="shared" si="20"/>
        <v>45277</v>
      </c>
      <c r="C1341" s="1">
        <v>0.47916666666666702</v>
      </c>
      <c r="D1341" s="2">
        <v>0.51388888888888895</v>
      </c>
      <c r="F1341" s="73"/>
      <c r="G1341" s="74"/>
      <c r="H1341" s="73" t="s">
        <v>37</v>
      </c>
      <c r="I1341" s="73"/>
      <c r="J1341" s="72"/>
      <c r="K1341" s="86"/>
      <c r="L1341" s="86"/>
    </row>
    <row r="1342" spans="2:15" hidden="1" x14ac:dyDescent="0.25">
      <c r="B1342" s="24">
        <f t="shared" si="20"/>
        <v>45277</v>
      </c>
      <c r="C1342" s="1">
        <v>0.5625</v>
      </c>
      <c r="D1342" s="2">
        <v>0.59722222222222199</v>
      </c>
      <c r="F1342" s="73"/>
      <c r="G1342" s="74"/>
      <c r="H1342" s="73" t="s">
        <v>37</v>
      </c>
      <c r="I1342" s="73"/>
      <c r="J1342" s="72"/>
      <c r="K1342" s="86"/>
      <c r="L1342" s="86"/>
    </row>
    <row r="1343" spans="2:15" hidden="1" x14ac:dyDescent="0.25">
      <c r="B1343" s="24">
        <f t="shared" si="20"/>
        <v>45277</v>
      </c>
      <c r="C1343" s="1">
        <v>0.60416666666666696</v>
      </c>
      <c r="D1343" s="2">
        <v>0.63888888888888895</v>
      </c>
      <c r="F1343" s="73"/>
      <c r="G1343" s="74"/>
      <c r="H1343" s="73" t="s">
        <v>37</v>
      </c>
      <c r="I1343" s="73"/>
      <c r="J1343" s="72"/>
      <c r="K1343" s="86"/>
      <c r="L1343" s="86"/>
    </row>
    <row r="1344" spans="2:15" hidden="1" x14ac:dyDescent="0.25">
      <c r="B1344" s="24">
        <f t="shared" si="20"/>
        <v>45277</v>
      </c>
      <c r="C1344" s="1">
        <v>0.64583333333333304</v>
      </c>
      <c r="D1344" s="2">
        <v>0.68055555555555602</v>
      </c>
      <c r="F1344" s="73"/>
      <c r="G1344" s="74"/>
      <c r="H1344" s="73" t="s">
        <v>37</v>
      </c>
      <c r="I1344" s="73"/>
      <c r="J1344" s="72"/>
      <c r="K1344" s="86"/>
      <c r="L1344" s="86"/>
    </row>
    <row r="1345" spans="2:15" ht="15.75" hidden="1" thickBot="1" x14ac:dyDescent="0.3">
      <c r="B1345" s="24">
        <f t="shared" si="20"/>
        <v>45277</v>
      </c>
      <c r="C1345" s="8">
        <v>0.6875</v>
      </c>
      <c r="D1345" s="9">
        <v>0.72222222222222199</v>
      </c>
      <c r="F1345" s="73"/>
      <c r="G1345" s="74"/>
      <c r="H1345" s="73" t="s">
        <v>37</v>
      </c>
      <c r="I1345" s="73"/>
      <c r="J1345" s="72"/>
      <c r="K1345" s="82"/>
      <c r="L1345" s="82"/>
    </row>
    <row r="1346" spans="2:15" x14ac:dyDescent="0.25">
      <c r="B1346" s="24">
        <f t="shared" si="20"/>
        <v>45278</v>
      </c>
      <c r="C1346" s="1">
        <v>0.35416666666666669</v>
      </c>
      <c r="D1346" s="2">
        <v>0.3888888888888889</v>
      </c>
      <c r="E1346" s="20" t="s">
        <v>99</v>
      </c>
      <c r="F1346" s="73"/>
      <c r="G1346" s="74"/>
      <c r="H1346" s="73" t="s">
        <v>37</v>
      </c>
      <c r="I1346" s="73"/>
      <c r="J1346" s="72"/>
      <c r="K1346" s="46"/>
      <c r="L1346" s="46"/>
    </row>
    <row r="1347" spans="2:15" x14ac:dyDescent="0.25">
      <c r="B1347" s="24">
        <f t="shared" si="20"/>
        <v>45278</v>
      </c>
      <c r="C1347" s="1">
        <v>0.39583333333333298</v>
      </c>
      <c r="D1347" s="2">
        <v>0.43055555555555602</v>
      </c>
      <c r="E1347" s="20" t="s">
        <v>99</v>
      </c>
      <c r="F1347" s="73"/>
      <c r="G1347" s="74"/>
      <c r="H1347" s="73" t="s">
        <v>37</v>
      </c>
      <c r="I1347" s="73"/>
      <c r="J1347" s="72"/>
      <c r="K1347" s="46"/>
      <c r="L1347" s="46"/>
    </row>
    <row r="1348" spans="2:15" x14ac:dyDescent="0.25">
      <c r="B1348" s="24">
        <f t="shared" si="20"/>
        <v>45278</v>
      </c>
      <c r="C1348" s="1">
        <v>0.4375</v>
      </c>
      <c r="D1348" s="2">
        <v>0.47222222222222199</v>
      </c>
      <c r="E1348" s="20" t="s">
        <v>99</v>
      </c>
      <c r="F1348" s="65" t="s">
        <v>31</v>
      </c>
      <c r="G1348" s="65" t="s">
        <v>23</v>
      </c>
      <c r="H1348" s="64" t="s">
        <v>24</v>
      </c>
      <c r="I1348" s="65" t="s">
        <v>94</v>
      </c>
      <c r="J1348" s="66" t="s">
        <v>33</v>
      </c>
      <c r="K1348" s="46"/>
      <c r="L1348" s="46"/>
    </row>
    <row r="1349" spans="2:15" x14ac:dyDescent="0.25">
      <c r="B1349" s="24">
        <f t="shared" si="20"/>
        <v>45278</v>
      </c>
      <c r="C1349" s="1">
        <v>0.47916666666666702</v>
      </c>
      <c r="D1349" s="2">
        <v>0.51388888888888895</v>
      </c>
      <c r="E1349" s="20" t="s">
        <v>99</v>
      </c>
      <c r="F1349" s="65" t="s">
        <v>31</v>
      </c>
      <c r="G1349" s="65" t="s">
        <v>23</v>
      </c>
      <c r="H1349" s="64" t="s">
        <v>24</v>
      </c>
      <c r="I1349" s="65" t="s">
        <v>95</v>
      </c>
      <c r="J1349" s="66" t="s">
        <v>33</v>
      </c>
      <c r="K1349" s="46"/>
      <c r="L1349" s="46"/>
    </row>
    <row r="1350" spans="2:15" x14ac:dyDescent="0.25">
      <c r="B1350" s="24">
        <f t="shared" si="20"/>
        <v>45278</v>
      </c>
      <c r="C1350" s="1">
        <v>0.5625</v>
      </c>
      <c r="D1350" s="2">
        <v>0.59722222222222199</v>
      </c>
      <c r="E1350" s="20" t="s">
        <v>99</v>
      </c>
      <c r="F1350" s="68" t="s">
        <v>44</v>
      </c>
      <c r="G1350" s="68" t="s">
        <v>57</v>
      </c>
      <c r="H1350" s="67" t="s">
        <v>24</v>
      </c>
      <c r="I1350" s="68" t="s">
        <v>124</v>
      </c>
      <c r="J1350" s="68" t="s">
        <v>158</v>
      </c>
      <c r="K1350" s="68" t="s">
        <v>52</v>
      </c>
      <c r="L1350" s="68" t="s">
        <v>46</v>
      </c>
    </row>
    <row r="1351" spans="2:15" x14ac:dyDescent="0.25">
      <c r="B1351" s="24">
        <f t="shared" si="20"/>
        <v>45278</v>
      </c>
      <c r="C1351" s="1">
        <v>0.60416666666666696</v>
      </c>
      <c r="D1351" s="2">
        <v>0.63888888888888895</v>
      </c>
      <c r="E1351" s="20" t="s">
        <v>99</v>
      </c>
      <c r="F1351" s="68" t="s">
        <v>44</v>
      </c>
      <c r="G1351" s="68" t="s">
        <v>57</v>
      </c>
      <c r="H1351" s="67" t="s">
        <v>24</v>
      </c>
      <c r="I1351" s="68" t="s">
        <v>125</v>
      </c>
      <c r="J1351" s="68" t="s">
        <v>158</v>
      </c>
      <c r="K1351" s="68" t="s">
        <v>169</v>
      </c>
      <c r="L1351" s="68" t="s">
        <v>170</v>
      </c>
    </row>
    <row r="1352" spans="2:15" x14ac:dyDescent="0.25">
      <c r="B1352" s="24">
        <f t="shared" si="20"/>
        <v>45278</v>
      </c>
      <c r="C1352" s="1">
        <v>0.64583333333333304</v>
      </c>
      <c r="D1352" s="2">
        <v>0.68055555555555602</v>
      </c>
      <c r="E1352" s="20" t="s">
        <v>99</v>
      </c>
      <c r="F1352" s="72"/>
      <c r="G1352" s="72"/>
      <c r="H1352" s="72" t="s">
        <v>37</v>
      </c>
      <c r="I1352" s="73"/>
      <c r="J1352" s="72"/>
      <c r="K1352" s="61"/>
      <c r="L1352" s="61"/>
    </row>
    <row r="1353" spans="2:15" s="7" customFormat="1" ht="15.75" thickBot="1" x14ac:dyDescent="0.3">
      <c r="B1353" s="25">
        <f t="shared" si="20"/>
        <v>45278</v>
      </c>
      <c r="C1353" s="8">
        <v>0.6875</v>
      </c>
      <c r="D1353" s="9">
        <v>0.72222222222222199</v>
      </c>
      <c r="E1353" s="5" t="s">
        <v>99</v>
      </c>
      <c r="F1353" s="72"/>
      <c r="G1353" s="72"/>
      <c r="H1353" s="72" t="s">
        <v>37</v>
      </c>
      <c r="I1353" s="73"/>
      <c r="J1353" s="72"/>
      <c r="K1353" s="61"/>
      <c r="L1353" s="61"/>
      <c r="O1353" s="10"/>
    </row>
    <row r="1354" spans="2:15" ht="15.75" thickTop="1" x14ac:dyDescent="0.25">
      <c r="B1354" s="24">
        <f t="shared" si="20"/>
        <v>45279</v>
      </c>
      <c r="C1354" s="1">
        <v>0.35416666666666669</v>
      </c>
      <c r="D1354" s="2">
        <v>0.3888888888888889</v>
      </c>
      <c r="E1354" s="20" t="s">
        <v>99</v>
      </c>
      <c r="F1354" s="66" t="s">
        <v>27</v>
      </c>
      <c r="G1354" s="66" t="s">
        <v>23</v>
      </c>
      <c r="H1354" s="64" t="s">
        <v>59</v>
      </c>
      <c r="I1354" s="78" t="s">
        <v>103</v>
      </c>
      <c r="J1354" s="91" t="s">
        <v>29</v>
      </c>
      <c r="K1354" s="61"/>
      <c r="L1354" s="61"/>
    </row>
    <row r="1355" spans="2:15" x14ac:dyDescent="0.25">
      <c r="B1355" s="24">
        <f t="shared" ref="B1355:B1418" si="21">B1347+1</f>
        <v>45279</v>
      </c>
      <c r="C1355" s="1">
        <v>0.39583333333333298</v>
      </c>
      <c r="D1355" s="2">
        <v>0.43055555555555602</v>
      </c>
      <c r="E1355" s="20" t="s">
        <v>99</v>
      </c>
      <c r="F1355" s="66" t="s">
        <v>27</v>
      </c>
      <c r="G1355" s="66" t="s">
        <v>23</v>
      </c>
      <c r="H1355" s="64" t="s">
        <v>59</v>
      </c>
      <c r="I1355" s="90" t="s">
        <v>103</v>
      </c>
      <c r="J1355" s="90" t="s">
        <v>29</v>
      </c>
      <c r="K1355" s="61"/>
      <c r="L1355" s="61"/>
    </row>
    <row r="1356" spans="2:15" x14ac:dyDescent="0.25">
      <c r="B1356" s="24">
        <f t="shared" si="21"/>
        <v>45279</v>
      </c>
      <c r="C1356" s="1">
        <v>0.4375</v>
      </c>
      <c r="D1356" s="2">
        <v>0.47222222222222199</v>
      </c>
      <c r="E1356" s="20" t="s">
        <v>99</v>
      </c>
      <c r="F1356" s="66" t="s">
        <v>27</v>
      </c>
      <c r="G1356" s="66" t="s">
        <v>23</v>
      </c>
      <c r="H1356" s="64" t="s">
        <v>59</v>
      </c>
      <c r="I1356" s="90" t="s">
        <v>104</v>
      </c>
      <c r="J1356" s="90" t="s">
        <v>43</v>
      </c>
      <c r="K1356" s="61"/>
      <c r="L1356" s="61"/>
    </row>
    <row r="1357" spans="2:15" x14ac:dyDescent="0.25">
      <c r="B1357" s="24">
        <f t="shared" si="21"/>
        <v>45279</v>
      </c>
      <c r="C1357" s="1">
        <v>0.47916666666666702</v>
      </c>
      <c r="D1357" s="2">
        <v>0.51388888888888895</v>
      </c>
      <c r="E1357" s="20" t="s">
        <v>99</v>
      </c>
      <c r="F1357" s="66" t="s">
        <v>27</v>
      </c>
      <c r="G1357" s="66" t="s">
        <v>23</v>
      </c>
      <c r="H1357" s="64" t="s">
        <v>59</v>
      </c>
      <c r="I1357" s="90" t="s">
        <v>104</v>
      </c>
      <c r="J1357" s="90" t="s">
        <v>43</v>
      </c>
      <c r="K1357" s="61"/>
      <c r="L1357" s="61"/>
    </row>
    <row r="1358" spans="2:15" x14ac:dyDescent="0.25">
      <c r="B1358" s="24">
        <f t="shared" si="21"/>
        <v>45279</v>
      </c>
      <c r="C1358" s="1">
        <v>0.5625</v>
      </c>
      <c r="D1358" s="2">
        <v>0.59722222222222199</v>
      </c>
      <c r="E1358" s="20" t="s">
        <v>99</v>
      </c>
      <c r="F1358" s="86"/>
      <c r="G1358" s="86"/>
      <c r="H1358" s="86" t="s">
        <v>37</v>
      </c>
      <c r="I1358" s="86"/>
      <c r="J1358" s="86"/>
      <c r="K1358" s="61"/>
      <c r="L1358" s="61"/>
    </row>
    <row r="1359" spans="2:15" x14ac:dyDescent="0.25">
      <c r="B1359" s="24">
        <f t="shared" si="21"/>
        <v>45279</v>
      </c>
      <c r="C1359" s="1">
        <v>0.60416666666666696</v>
      </c>
      <c r="D1359" s="2">
        <v>0.63888888888888895</v>
      </c>
      <c r="E1359" s="20" t="s">
        <v>99</v>
      </c>
      <c r="F1359" s="86"/>
      <c r="G1359" s="86"/>
      <c r="H1359" s="86" t="s">
        <v>54</v>
      </c>
      <c r="I1359" s="86"/>
      <c r="J1359" s="86"/>
      <c r="K1359" s="61"/>
      <c r="L1359" s="61"/>
    </row>
    <row r="1360" spans="2:15" x14ac:dyDescent="0.25">
      <c r="B1360" s="24">
        <f t="shared" si="21"/>
        <v>45279</v>
      </c>
      <c r="C1360" s="1">
        <v>0.64583333333333304</v>
      </c>
      <c r="D1360" s="2">
        <v>0.68055555555555602</v>
      </c>
      <c r="E1360" s="20" t="s">
        <v>99</v>
      </c>
      <c r="F1360" s="86"/>
      <c r="G1360" s="86"/>
      <c r="H1360" s="86" t="s">
        <v>54</v>
      </c>
      <c r="I1360" s="86"/>
      <c r="J1360" s="86"/>
      <c r="K1360" s="61"/>
      <c r="L1360" s="61"/>
    </row>
    <row r="1361" spans="2:15" s="7" customFormat="1" ht="15.75" thickBot="1" x14ac:dyDescent="0.3">
      <c r="B1361" s="25">
        <f t="shared" si="21"/>
        <v>45279</v>
      </c>
      <c r="C1361" s="8">
        <v>0.6875</v>
      </c>
      <c r="D1361" s="9">
        <v>0.72222222222222199</v>
      </c>
      <c r="E1361" s="5" t="s">
        <v>99</v>
      </c>
      <c r="F1361" s="82"/>
      <c r="G1361" s="82"/>
      <c r="H1361" s="82" t="s">
        <v>54</v>
      </c>
      <c r="I1361" s="82"/>
      <c r="J1361" s="82"/>
      <c r="K1361" s="61"/>
      <c r="L1361" s="61"/>
      <c r="O1361" s="10"/>
    </row>
    <row r="1362" spans="2:15" ht="15.75" thickTop="1" x14ac:dyDescent="0.25">
      <c r="B1362" s="24">
        <f t="shared" si="21"/>
        <v>45280</v>
      </c>
      <c r="C1362" s="1">
        <v>0.35416666666666669</v>
      </c>
      <c r="D1362" s="2">
        <v>0.3888888888888889</v>
      </c>
      <c r="E1362" s="20" t="s">
        <v>99</v>
      </c>
      <c r="F1362" s="87"/>
      <c r="G1362" s="87"/>
      <c r="H1362" s="87" t="s">
        <v>98</v>
      </c>
      <c r="I1362" s="92"/>
      <c r="J1362" s="87"/>
      <c r="K1362" s="61"/>
      <c r="L1362" s="61"/>
    </row>
    <row r="1363" spans="2:15" x14ac:dyDescent="0.25">
      <c r="B1363" s="24">
        <f t="shared" si="21"/>
        <v>45280</v>
      </c>
      <c r="C1363" s="1">
        <v>0.39583333333333298</v>
      </c>
      <c r="D1363" s="2">
        <v>0.43055555555555602</v>
      </c>
      <c r="E1363" s="20" t="s">
        <v>99</v>
      </c>
      <c r="F1363" s="88"/>
      <c r="G1363" s="88"/>
      <c r="H1363" s="88" t="s">
        <v>98</v>
      </c>
      <c r="I1363" s="93"/>
      <c r="J1363" s="88"/>
      <c r="K1363" s="61"/>
      <c r="L1363" s="61"/>
    </row>
    <row r="1364" spans="2:15" x14ac:dyDescent="0.25">
      <c r="B1364" s="24">
        <f t="shared" si="21"/>
        <v>45280</v>
      </c>
      <c r="C1364" s="1">
        <v>0.4375</v>
      </c>
      <c r="D1364" s="2">
        <v>0.47222222222222199</v>
      </c>
      <c r="E1364" s="20" t="s">
        <v>99</v>
      </c>
      <c r="F1364" s="88"/>
      <c r="G1364" s="88"/>
      <c r="H1364" s="88" t="s">
        <v>98</v>
      </c>
      <c r="I1364" s="93"/>
      <c r="J1364" s="88"/>
      <c r="K1364" s="61"/>
      <c r="L1364" s="61"/>
    </row>
    <row r="1365" spans="2:15" x14ac:dyDescent="0.25">
      <c r="B1365" s="24">
        <f t="shared" si="21"/>
        <v>45280</v>
      </c>
      <c r="C1365" s="1">
        <v>0.47916666666666702</v>
      </c>
      <c r="D1365" s="2">
        <v>0.51388888888888895</v>
      </c>
      <c r="E1365" s="20" t="s">
        <v>99</v>
      </c>
      <c r="F1365" s="88"/>
      <c r="G1365" s="88"/>
      <c r="H1365" s="88" t="s">
        <v>98</v>
      </c>
      <c r="I1365" s="93" t="s">
        <v>107</v>
      </c>
      <c r="J1365" s="88"/>
      <c r="K1365" s="61"/>
      <c r="L1365" s="61"/>
    </row>
    <row r="1366" spans="2:15" x14ac:dyDescent="0.25">
      <c r="B1366" s="24">
        <f t="shared" si="21"/>
        <v>45280</v>
      </c>
      <c r="C1366" s="1">
        <v>0.5625</v>
      </c>
      <c r="D1366" s="2">
        <v>0.59722222222222199</v>
      </c>
      <c r="E1366" s="20" t="s">
        <v>99</v>
      </c>
      <c r="F1366" s="88"/>
      <c r="G1366" s="88"/>
      <c r="H1366" s="88" t="s">
        <v>98</v>
      </c>
      <c r="I1366" s="93"/>
      <c r="J1366" s="88"/>
      <c r="K1366" s="61"/>
      <c r="L1366" s="61"/>
    </row>
    <row r="1367" spans="2:15" x14ac:dyDescent="0.25">
      <c r="B1367" s="24">
        <f t="shared" si="21"/>
        <v>45280</v>
      </c>
      <c r="C1367" s="1">
        <v>0.60416666666666696</v>
      </c>
      <c r="D1367" s="2">
        <v>0.63888888888888895</v>
      </c>
      <c r="E1367" s="20" t="s">
        <v>99</v>
      </c>
      <c r="F1367" s="88"/>
      <c r="G1367" s="88"/>
      <c r="H1367" s="88" t="s">
        <v>98</v>
      </c>
      <c r="I1367" s="93"/>
      <c r="J1367" s="88"/>
      <c r="K1367" s="61"/>
      <c r="L1367" s="61"/>
    </row>
    <row r="1368" spans="2:15" x14ac:dyDescent="0.25">
      <c r="B1368" s="24">
        <f t="shared" si="21"/>
        <v>45280</v>
      </c>
      <c r="C1368" s="1">
        <v>0.64583333333333304</v>
      </c>
      <c r="D1368" s="2">
        <v>0.68055555555555602</v>
      </c>
      <c r="E1368" s="20" t="s">
        <v>99</v>
      </c>
      <c r="F1368" s="88"/>
      <c r="G1368" s="88"/>
      <c r="H1368" s="88" t="s">
        <v>98</v>
      </c>
      <c r="I1368" s="93"/>
      <c r="J1368" s="88"/>
      <c r="K1368" s="61"/>
      <c r="L1368" s="61"/>
    </row>
    <row r="1369" spans="2:15" s="7" customFormat="1" ht="15.75" thickBot="1" x14ac:dyDescent="0.3">
      <c r="B1369" s="25">
        <f t="shared" si="21"/>
        <v>45280</v>
      </c>
      <c r="C1369" s="8">
        <v>0.6875</v>
      </c>
      <c r="D1369" s="9">
        <v>0.72222222222222199</v>
      </c>
      <c r="E1369" s="5" t="s">
        <v>99</v>
      </c>
      <c r="F1369" s="89"/>
      <c r="G1369" s="89"/>
      <c r="H1369" s="89" t="s">
        <v>98</v>
      </c>
      <c r="I1369" s="94"/>
      <c r="J1369" s="89"/>
      <c r="K1369" s="61"/>
      <c r="L1369" s="61"/>
      <c r="O1369" s="10"/>
    </row>
    <row r="1370" spans="2:15" ht="15.75" thickTop="1" x14ac:dyDescent="0.25">
      <c r="B1370" s="24">
        <f t="shared" si="21"/>
        <v>45281</v>
      </c>
      <c r="C1370" s="1">
        <v>0.35416666666666669</v>
      </c>
      <c r="D1370" s="2">
        <v>0.3888888888888889</v>
      </c>
      <c r="E1370" s="20" t="s">
        <v>99</v>
      </c>
      <c r="F1370" s="87"/>
      <c r="G1370" s="87"/>
      <c r="H1370" s="87" t="s">
        <v>98</v>
      </c>
      <c r="I1370" s="87"/>
      <c r="J1370" s="87"/>
      <c r="K1370" s="61"/>
      <c r="L1370" s="61"/>
    </row>
    <row r="1371" spans="2:15" x14ac:dyDescent="0.25">
      <c r="B1371" s="24">
        <f t="shared" si="21"/>
        <v>45281</v>
      </c>
      <c r="C1371" s="1">
        <v>0.39583333333333298</v>
      </c>
      <c r="D1371" s="2">
        <v>0.43055555555555602</v>
      </c>
      <c r="E1371" s="20" t="s">
        <v>99</v>
      </c>
      <c r="F1371" s="88"/>
      <c r="G1371" s="88"/>
      <c r="H1371" s="88" t="s">
        <v>98</v>
      </c>
      <c r="I1371" s="88"/>
      <c r="J1371" s="88"/>
      <c r="K1371" s="61"/>
      <c r="L1371" s="61"/>
    </row>
    <row r="1372" spans="2:15" x14ac:dyDescent="0.25">
      <c r="B1372" s="24">
        <f t="shared" si="21"/>
        <v>45281</v>
      </c>
      <c r="C1372" s="1">
        <v>0.4375</v>
      </c>
      <c r="D1372" s="2">
        <v>0.47222222222222199</v>
      </c>
      <c r="E1372" s="20" t="s">
        <v>99</v>
      </c>
      <c r="F1372" s="88"/>
      <c r="G1372" s="88"/>
      <c r="H1372" s="88" t="s">
        <v>98</v>
      </c>
      <c r="I1372" s="88" t="s">
        <v>105</v>
      </c>
      <c r="J1372" s="88"/>
      <c r="K1372" s="61"/>
      <c r="L1372" s="61"/>
    </row>
    <row r="1373" spans="2:15" x14ac:dyDescent="0.25">
      <c r="B1373" s="24">
        <f t="shared" si="21"/>
        <v>45281</v>
      </c>
      <c r="C1373" s="1">
        <v>0.47916666666666702</v>
      </c>
      <c r="D1373" s="2">
        <v>0.51388888888888895</v>
      </c>
      <c r="E1373" s="20" t="s">
        <v>99</v>
      </c>
      <c r="F1373" s="88"/>
      <c r="G1373" s="88"/>
      <c r="H1373" s="88" t="s">
        <v>98</v>
      </c>
      <c r="I1373" s="88"/>
      <c r="J1373" s="88"/>
      <c r="K1373" s="61"/>
      <c r="L1373" s="61"/>
    </row>
    <row r="1374" spans="2:15" x14ac:dyDescent="0.25">
      <c r="B1374" s="24">
        <f t="shared" si="21"/>
        <v>45281</v>
      </c>
      <c r="C1374" s="1">
        <v>0.5625</v>
      </c>
      <c r="D1374" s="2">
        <v>0.59722222222222199</v>
      </c>
      <c r="E1374" s="20" t="s">
        <v>99</v>
      </c>
      <c r="F1374" s="88"/>
      <c r="G1374" s="88"/>
      <c r="H1374" s="88" t="s">
        <v>98</v>
      </c>
      <c r="I1374" s="88"/>
      <c r="J1374" s="88"/>
      <c r="K1374" s="61"/>
      <c r="L1374" s="61"/>
    </row>
    <row r="1375" spans="2:15" x14ac:dyDescent="0.25">
      <c r="B1375" s="24">
        <f t="shared" si="21"/>
        <v>45281</v>
      </c>
      <c r="C1375" s="1">
        <v>0.60416666666666696</v>
      </c>
      <c r="D1375" s="2">
        <v>0.63888888888888895</v>
      </c>
      <c r="E1375" s="20" t="s">
        <v>99</v>
      </c>
      <c r="F1375" s="88"/>
      <c r="G1375" s="88"/>
      <c r="H1375" s="88" t="s">
        <v>98</v>
      </c>
      <c r="I1375" s="88"/>
      <c r="J1375" s="88"/>
      <c r="K1375" s="61"/>
      <c r="L1375" s="61"/>
    </row>
    <row r="1376" spans="2:15" x14ac:dyDescent="0.25">
      <c r="B1376" s="24">
        <f t="shared" si="21"/>
        <v>45281</v>
      </c>
      <c r="C1376" s="1">
        <v>0.64583333333333304</v>
      </c>
      <c r="D1376" s="2">
        <v>0.68055555555555602</v>
      </c>
      <c r="E1376" s="20" t="s">
        <v>99</v>
      </c>
      <c r="F1376" s="88"/>
      <c r="G1376" s="88"/>
      <c r="H1376" s="88" t="s">
        <v>98</v>
      </c>
      <c r="I1376" s="88"/>
      <c r="J1376" s="88"/>
      <c r="K1376" s="61"/>
      <c r="L1376" s="61"/>
    </row>
    <row r="1377" spans="2:15" s="7" customFormat="1" ht="15.75" thickBot="1" x14ac:dyDescent="0.3">
      <c r="B1377" s="25">
        <f t="shared" si="21"/>
        <v>45281</v>
      </c>
      <c r="C1377" s="8">
        <v>0.6875</v>
      </c>
      <c r="D1377" s="9">
        <v>0.72222222222222199</v>
      </c>
      <c r="E1377" s="5" t="s">
        <v>99</v>
      </c>
      <c r="F1377" s="89"/>
      <c r="G1377" s="89"/>
      <c r="H1377" s="89" t="s">
        <v>98</v>
      </c>
      <c r="I1377" s="89"/>
      <c r="J1377" s="89"/>
      <c r="K1377" s="61"/>
      <c r="L1377" s="61"/>
      <c r="O1377" s="10"/>
    </row>
    <row r="1378" spans="2:15" ht="15.75" thickTop="1" x14ac:dyDescent="0.25">
      <c r="B1378" s="24">
        <f t="shared" si="21"/>
        <v>45282</v>
      </c>
      <c r="C1378" s="1">
        <v>0.35416666666666669</v>
      </c>
      <c r="D1378" s="2">
        <v>0.3888888888888889</v>
      </c>
      <c r="E1378" s="20" t="s">
        <v>99</v>
      </c>
      <c r="F1378" s="87"/>
      <c r="G1378" s="87"/>
      <c r="H1378" s="87" t="s">
        <v>98</v>
      </c>
      <c r="I1378" s="87"/>
      <c r="J1378" s="87"/>
      <c r="K1378" s="61"/>
      <c r="L1378" s="61"/>
    </row>
    <row r="1379" spans="2:15" x14ac:dyDescent="0.25">
      <c r="B1379" s="24">
        <f t="shared" si="21"/>
        <v>45282</v>
      </c>
      <c r="C1379" s="1">
        <v>0.39583333333333298</v>
      </c>
      <c r="D1379" s="2">
        <v>0.43055555555555602</v>
      </c>
      <c r="E1379" s="20" t="s">
        <v>99</v>
      </c>
      <c r="F1379" s="88"/>
      <c r="G1379" s="88"/>
      <c r="H1379" s="88" t="s">
        <v>98</v>
      </c>
      <c r="I1379" s="88"/>
      <c r="J1379" s="88"/>
      <c r="K1379" s="61"/>
      <c r="L1379" s="61"/>
    </row>
    <row r="1380" spans="2:15" x14ac:dyDescent="0.25">
      <c r="B1380" s="24">
        <f t="shared" si="21"/>
        <v>45282</v>
      </c>
      <c r="C1380" s="1">
        <v>0.4375</v>
      </c>
      <c r="D1380" s="2">
        <v>0.47222222222222199</v>
      </c>
      <c r="E1380" s="20" t="s">
        <v>99</v>
      </c>
      <c r="F1380" s="88"/>
      <c r="G1380" s="88"/>
      <c r="H1380" s="88" t="s">
        <v>98</v>
      </c>
      <c r="I1380" s="88" t="s">
        <v>108</v>
      </c>
      <c r="J1380" s="88"/>
      <c r="K1380" s="61"/>
      <c r="L1380" s="61"/>
    </row>
    <row r="1381" spans="2:15" x14ac:dyDescent="0.25">
      <c r="B1381" s="24">
        <f t="shared" si="21"/>
        <v>45282</v>
      </c>
      <c r="C1381" s="1">
        <v>0.47916666666666702</v>
      </c>
      <c r="D1381" s="2">
        <v>0.51388888888888895</v>
      </c>
      <c r="E1381" s="20" t="s">
        <v>99</v>
      </c>
      <c r="F1381" s="88"/>
      <c r="G1381" s="88"/>
      <c r="H1381" s="88" t="s">
        <v>98</v>
      </c>
      <c r="I1381" s="88"/>
      <c r="J1381" s="88"/>
      <c r="K1381" s="61"/>
      <c r="L1381" s="61"/>
    </row>
    <row r="1382" spans="2:15" x14ac:dyDescent="0.25">
      <c r="B1382" s="24">
        <f t="shared" si="21"/>
        <v>45282</v>
      </c>
      <c r="C1382" s="1">
        <v>0.5625</v>
      </c>
      <c r="D1382" s="2">
        <v>0.59722222222222199</v>
      </c>
      <c r="E1382" s="20" t="s">
        <v>99</v>
      </c>
      <c r="F1382" s="88"/>
      <c r="G1382" s="88"/>
      <c r="H1382" s="88" t="s">
        <v>98</v>
      </c>
      <c r="I1382" s="88"/>
      <c r="J1382" s="88"/>
      <c r="K1382" s="61"/>
      <c r="L1382" s="61"/>
    </row>
    <row r="1383" spans="2:15" x14ac:dyDescent="0.25">
      <c r="B1383" s="24">
        <f t="shared" si="21"/>
        <v>45282</v>
      </c>
      <c r="C1383" s="1">
        <v>0.60416666666666696</v>
      </c>
      <c r="D1383" s="2">
        <v>0.63888888888888895</v>
      </c>
      <c r="E1383" s="20" t="s">
        <v>99</v>
      </c>
      <c r="F1383" s="88"/>
      <c r="G1383" s="88"/>
      <c r="H1383" s="88" t="s">
        <v>98</v>
      </c>
      <c r="I1383" s="88"/>
      <c r="J1383" s="88"/>
      <c r="K1383" s="61"/>
      <c r="L1383" s="61"/>
    </row>
    <row r="1384" spans="2:15" x14ac:dyDescent="0.25">
      <c r="B1384" s="24">
        <f t="shared" si="21"/>
        <v>45282</v>
      </c>
      <c r="C1384" s="1">
        <v>0.64583333333333304</v>
      </c>
      <c r="D1384" s="2">
        <v>0.68055555555555602</v>
      </c>
      <c r="E1384" s="20" t="s">
        <v>99</v>
      </c>
      <c r="F1384" s="88"/>
      <c r="G1384" s="88"/>
      <c r="H1384" s="88" t="s">
        <v>98</v>
      </c>
      <c r="I1384" s="88"/>
      <c r="J1384" s="88"/>
      <c r="K1384" s="61"/>
      <c r="L1384" s="61"/>
    </row>
    <row r="1385" spans="2:15" s="17" customFormat="1" ht="15.75" thickBot="1" x14ac:dyDescent="0.3">
      <c r="B1385" s="28">
        <f t="shared" si="21"/>
        <v>45282</v>
      </c>
      <c r="C1385" s="3">
        <v>0.6875</v>
      </c>
      <c r="D1385" s="4">
        <v>0.72222222222222199</v>
      </c>
      <c r="E1385" s="5" t="s">
        <v>99</v>
      </c>
      <c r="F1385" s="89"/>
      <c r="G1385" s="89"/>
      <c r="H1385" s="89" t="s">
        <v>98</v>
      </c>
      <c r="I1385" s="89"/>
      <c r="J1385" s="89"/>
      <c r="K1385" s="61"/>
      <c r="L1385" s="61"/>
      <c r="O1385" s="18"/>
    </row>
    <row r="1386" spans="2:15" hidden="1" x14ac:dyDescent="0.25">
      <c r="B1386" s="24">
        <f t="shared" si="21"/>
        <v>45283</v>
      </c>
      <c r="C1386" s="1">
        <v>0.35416666666666669</v>
      </c>
      <c r="D1386" s="2">
        <v>0.3888888888888889</v>
      </c>
      <c r="K1386" s="61"/>
      <c r="L1386" s="61"/>
    </row>
    <row r="1387" spans="2:15" hidden="1" x14ac:dyDescent="0.25">
      <c r="B1387" s="24">
        <f t="shared" si="21"/>
        <v>45283</v>
      </c>
      <c r="C1387" s="1">
        <v>0.39583333333333298</v>
      </c>
      <c r="D1387" s="2">
        <v>0.43055555555555602</v>
      </c>
      <c r="K1387" s="61"/>
      <c r="L1387" s="61"/>
    </row>
    <row r="1388" spans="2:15" hidden="1" x14ac:dyDescent="0.25">
      <c r="B1388" s="24">
        <f t="shared" si="21"/>
        <v>45283</v>
      </c>
      <c r="C1388" s="1">
        <v>0.4375</v>
      </c>
      <c r="D1388" s="2">
        <v>0.47222222222222199</v>
      </c>
      <c r="K1388" s="61"/>
      <c r="L1388" s="61"/>
    </row>
    <row r="1389" spans="2:15" hidden="1" x14ac:dyDescent="0.25">
      <c r="B1389" s="24">
        <f t="shared" si="21"/>
        <v>45283</v>
      </c>
      <c r="C1389" s="1">
        <v>0.47916666666666702</v>
      </c>
      <c r="D1389" s="2">
        <v>0.51388888888888895</v>
      </c>
      <c r="K1389" s="61"/>
      <c r="L1389" s="61"/>
    </row>
    <row r="1390" spans="2:15" hidden="1" x14ac:dyDescent="0.25">
      <c r="B1390" s="24">
        <f t="shared" si="21"/>
        <v>45283</v>
      </c>
      <c r="C1390" s="1">
        <v>0.5625</v>
      </c>
      <c r="D1390" s="2">
        <v>0.59722222222222199</v>
      </c>
      <c r="K1390" s="61"/>
      <c r="L1390" s="61"/>
    </row>
    <row r="1391" spans="2:15" hidden="1" x14ac:dyDescent="0.25">
      <c r="B1391" s="24">
        <f t="shared" si="21"/>
        <v>45283</v>
      </c>
      <c r="C1391" s="1">
        <v>0.60416666666666696</v>
      </c>
      <c r="D1391" s="2">
        <v>0.63888888888888895</v>
      </c>
      <c r="K1391" s="61"/>
      <c r="L1391" s="61"/>
    </row>
    <row r="1392" spans="2:15" hidden="1" x14ac:dyDescent="0.25">
      <c r="B1392" s="24">
        <f t="shared" si="21"/>
        <v>45283</v>
      </c>
      <c r="C1392" s="1">
        <v>0.64583333333333304</v>
      </c>
      <c r="D1392" s="2">
        <v>0.68055555555555602</v>
      </c>
      <c r="K1392" s="61"/>
      <c r="L1392" s="61"/>
    </row>
    <row r="1393" spans="2:12" hidden="1" x14ac:dyDescent="0.25">
      <c r="B1393" s="24">
        <f t="shared" si="21"/>
        <v>45283</v>
      </c>
      <c r="C1393" s="8">
        <v>0.6875</v>
      </c>
      <c r="D1393" s="9">
        <v>0.72222222222222199</v>
      </c>
      <c r="K1393" s="61"/>
      <c r="L1393" s="61"/>
    </row>
    <row r="1394" spans="2:12" hidden="1" x14ac:dyDescent="0.25">
      <c r="B1394" s="24">
        <f t="shared" si="21"/>
        <v>45284</v>
      </c>
      <c r="C1394" s="1">
        <v>0.35416666666666669</v>
      </c>
      <c r="D1394" s="2">
        <v>0.3888888888888889</v>
      </c>
      <c r="K1394" s="61"/>
      <c r="L1394" s="61"/>
    </row>
    <row r="1395" spans="2:12" hidden="1" x14ac:dyDescent="0.25">
      <c r="B1395" s="24">
        <f t="shared" si="21"/>
        <v>45284</v>
      </c>
      <c r="C1395" s="1">
        <v>0.39583333333333298</v>
      </c>
      <c r="D1395" s="2">
        <v>0.43055555555555602</v>
      </c>
      <c r="K1395" s="61"/>
      <c r="L1395" s="61"/>
    </row>
    <row r="1396" spans="2:12" hidden="1" x14ac:dyDescent="0.25">
      <c r="B1396" s="24">
        <f t="shared" si="21"/>
        <v>45284</v>
      </c>
      <c r="C1396" s="1">
        <v>0.4375</v>
      </c>
      <c r="D1396" s="2">
        <v>0.47222222222222199</v>
      </c>
      <c r="K1396" s="61"/>
      <c r="L1396" s="61"/>
    </row>
    <row r="1397" spans="2:12" hidden="1" x14ac:dyDescent="0.25">
      <c r="B1397" s="24">
        <f t="shared" si="21"/>
        <v>45284</v>
      </c>
      <c r="C1397" s="1">
        <v>0.47916666666666702</v>
      </c>
      <c r="D1397" s="2">
        <v>0.51388888888888895</v>
      </c>
      <c r="K1397" s="61"/>
      <c r="L1397" s="61"/>
    </row>
    <row r="1398" spans="2:12" hidden="1" x14ac:dyDescent="0.25">
      <c r="B1398" s="24">
        <f t="shared" si="21"/>
        <v>45284</v>
      </c>
      <c r="C1398" s="1">
        <v>0.5625</v>
      </c>
      <c r="D1398" s="2">
        <v>0.59722222222222199</v>
      </c>
      <c r="K1398" s="61"/>
      <c r="L1398" s="61"/>
    </row>
    <row r="1399" spans="2:12" hidden="1" x14ac:dyDescent="0.25">
      <c r="B1399" s="24">
        <f t="shared" si="21"/>
        <v>45284</v>
      </c>
      <c r="C1399" s="1">
        <v>0.60416666666666696</v>
      </c>
      <c r="D1399" s="2">
        <v>0.63888888888888895</v>
      </c>
      <c r="K1399" s="61"/>
      <c r="L1399" s="61"/>
    </row>
    <row r="1400" spans="2:12" hidden="1" x14ac:dyDescent="0.25">
      <c r="B1400" s="24">
        <f t="shared" si="21"/>
        <v>45284</v>
      </c>
      <c r="C1400" s="1">
        <v>0.64583333333333304</v>
      </c>
      <c r="D1400" s="2">
        <v>0.68055555555555602</v>
      </c>
      <c r="K1400" s="61"/>
      <c r="L1400" s="61"/>
    </row>
    <row r="1401" spans="2:12" hidden="1" x14ac:dyDescent="0.25">
      <c r="B1401" s="24">
        <f t="shared" si="21"/>
        <v>45284</v>
      </c>
      <c r="C1401" s="8">
        <v>0.6875</v>
      </c>
      <c r="D1401" s="9">
        <v>0.72222222222222199</v>
      </c>
      <c r="K1401" s="61"/>
      <c r="L1401" s="61"/>
    </row>
    <row r="1402" spans="2:12" x14ac:dyDescent="0.25">
      <c r="B1402" s="24">
        <f t="shared" si="21"/>
        <v>45285</v>
      </c>
      <c r="C1402" s="1">
        <v>0.35416666666666669</v>
      </c>
      <c r="D1402" s="2">
        <v>0.3888888888888889</v>
      </c>
      <c r="K1402" s="61"/>
      <c r="L1402" s="61"/>
    </row>
    <row r="1403" spans="2:12" x14ac:dyDescent="0.25">
      <c r="B1403" s="24">
        <f t="shared" si="21"/>
        <v>45285</v>
      </c>
      <c r="C1403" s="1">
        <v>0.39583333333333298</v>
      </c>
      <c r="D1403" s="2">
        <v>0.43055555555555602</v>
      </c>
      <c r="K1403" s="61"/>
      <c r="L1403" s="61"/>
    </row>
    <row r="1404" spans="2:12" x14ac:dyDescent="0.25">
      <c r="B1404" s="24">
        <f t="shared" si="21"/>
        <v>45285</v>
      </c>
      <c r="C1404" s="1">
        <v>0.4375</v>
      </c>
      <c r="D1404" s="2">
        <v>0.47222222222222199</v>
      </c>
      <c r="K1404" s="61"/>
      <c r="L1404" s="61"/>
    </row>
    <row r="1405" spans="2:12" x14ac:dyDescent="0.25">
      <c r="B1405" s="24">
        <f t="shared" si="21"/>
        <v>45285</v>
      </c>
      <c r="C1405" s="1">
        <v>0.47916666666666702</v>
      </c>
      <c r="D1405" s="2">
        <v>0.51388888888888895</v>
      </c>
      <c r="K1405" s="61"/>
      <c r="L1405" s="61"/>
    </row>
    <row r="1406" spans="2:12" x14ac:dyDescent="0.25">
      <c r="B1406" s="24">
        <f t="shared" si="21"/>
        <v>45285</v>
      </c>
      <c r="C1406" s="1">
        <v>0.5625</v>
      </c>
      <c r="D1406" s="2">
        <v>0.59722222222222199</v>
      </c>
      <c r="K1406" s="61"/>
      <c r="L1406" s="61"/>
    </row>
    <row r="1407" spans="2:12" x14ac:dyDescent="0.25">
      <c r="B1407" s="24">
        <f t="shared" si="21"/>
        <v>45285</v>
      </c>
      <c r="C1407" s="1">
        <v>0.60416666666666696</v>
      </c>
      <c r="D1407" s="2">
        <v>0.63888888888888895</v>
      </c>
      <c r="K1407" s="61"/>
      <c r="L1407" s="61"/>
    </row>
    <row r="1408" spans="2:12" x14ac:dyDescent="0.25">
      <c r="B1408" s="24">
        <f t="shared" si="21"/>
        <v>45285</v>
      </c>
      <c r="C1408" s="1">
        <v>0.64583333333333304</v>
      </c>
      <c r="D1408" s="2">
        <v>0.68055555555555602</v>
      </c>
      <c r="K1408" s="61"/>
      <c r="L1408" s="61"/>
    </row>
    <row r="1409" spans="2:15" s="7" customFormat="1" x14ac:dyDescent="0.25">
      <c r="B1409" s="25">
        <f t="shared" si="21"/>
        <v>45285</v>
      </c>
      <c r="C1409" s="8">
        <v>0.6875</v>
      </c>
      <c r="D1409" s="9">
        <v>0.72222222222222199</v>
      </c>
      <c r="E1409" s="5"/>
      <c r="F1409" s="5"/>
      <c r="G1409" s="5"/>
      <c r="H1409" s="5"/>
      <c r="I1409" s="10"/>
      <c r="K1409" s="62"/>
      <c r="L1409" s="62"/>
      <c r="O1409" s="10"/>
    </row>
    <row r="1410" spans="2:15" x14ac:dyDescent="0.25">
      <c r="B1410" s="24">
        <f t="shared" si="21"/>
        <v>45286</v>
      </c>
      <c r="C1410" s="1">
        <v>0.35416666666666669</v>
      </c>
      <c r="D1410" s="2">
        <v>0.3888888888888889</v>
      </c>
      <c r="K1410" s="61"/>
      <c r="L1410" s="61"/>
    </row>
    <row r="1411" spans="2:15" x14ac:dyDescent="0.25">
      <c r="B1411" s="24">
        <f t="shared" si="21"/>
        <v>45286</v>
      </c>
      <c r="C1411" s="1">
        <v>0.39583333333333298</v>
      </c>
      <c r="D1411" s="2">
        <v>0.43055555555555602</v>
      </c>
      <c r="K1411" s="61"/>
      <c r="L1411" s="61"/>
    </row>
    <row r="1412" spans="2:15" x14ac:dyDescent="0.25">
      <c r="B1412" s="24">
        <f t="shared" si="21"/>
        <v>45286</v>
      </c>
      <c r="C1412" s="1">
        <v>0.4375</v>
      </c>
      <c r="D1412" s="2">
        <v>0.47222222222222199</v>
      </c>
      <c r="K1412" s="61"/>
      <c r="L1412" s="61"/>
    </row>
    <row r="1413" spans="2:15" x14ac:dyDescent="0.25">
      <c r="B1413" s="24">
        <f t="shared" si="21"/>
        <v>45286</v>
      </c>
      <c r="C1413" s="1">
        <v>0.47916666666666702</v>
      </c>
      <c r="D1413" s="2">
        <v>0.51388888888888895</v>
      </c>
      <c r="K1413" s="61"/>
      <c r="L1413" s="61"/>
    </row>
    <row r="1414" spans="2:15" x14ac:dyDescent="0.25">
      <c r="B1414" s="24">
        <f t="shared" si="21"/>
        <v>45286</v>
      </c>
      <c r="C1414" s="1">
        <v>0.5625</v>
      </c>
      <c r="D1414" s="2">
        <v>0.59722222222222199</v>
      </c>
      <c r="K1414" s="61"/>
      <c r="L1414" s="61"/>
    </row>
    <row r="1415" spans="2:15" x14ac:dyDescent="0.25">
      <c r="B1415" s="24">
        <f t="shared" si="21"/>
        <v>45286</v>
      </c>
      <c r="C1415" s="1">
        <v>0.60416666666666696</v>
      </c>
      <c r="D1415" s="2">
        <v>0.63888888888888895</v>
      </c>
      <c r="K1415" s="61"/>
      <c r="L1415" s="61"/>
    </row>
    <row r="1416" spans="2:15" x14ac:dyDescent="0.25">
      <c r="B1416" s="24">
        <f t="shared" si="21"/>
        <v>45286</v>
      </c>
      <c r="C1416" s="1">
        <v>0.64583333333333304</v>
      </c>
      <c r="D1416" s="2">
        <v>0.68055555555555602</v>
      </c>
      <c r="K1416" s="61"/>
      <c r="L1416" s="61"/>
    </row>
    <row r="1417" spans="2:15" s="7" customFormat="1" x14ac:dyDescent="0.25">
      <c r="B1417" s="25">
        <f t="shared" si="21"/>
        <v>45286</v>
      </c>
      <c r="C1417" s="8">
        <v>0.6875</v>
      </c>
      <c r="D1417" s="9">
        <v>0.72222222222222199</v>
      </c>
      <c r="E1417" s="5"/>
      <c r="F1417" s="5"/>
      <c r="G1417" s="5"/>
      <c r="H1417" s="5"/>
      <c r="I1417" s="10"/>
      <c r="K1417" s="62"/>
      <c r="L1417" s="62"/>
      <c r="O1417" s="10"/>
    </row>
    <row r="1418" spans="2:15" x14ac:dyDescent="0.25">
      <c r="B1418" s="24">
        <f t="shared" si="21"/>
        <v>45287</v>
      </c>
      <c r="C1418" s="1">
        <v>0.35416666666666669</v>
      </c>
      <c r="D1418" s="2">
        <v>0.3888888888888889</v>
      </c>
      <c r="K1418" s="61"/>
      <c r="L1418" s="61"/>
    </row>
    <row r="1419" spans="2:15" x14ac:dyDescent="0.25">
      <c r="B1419" s="24">
        <f t="shared" ref="B1419:B1482" si="22">B1411+1</f>
        <v>45287</v>
      </c>
      <c r="C1419" s="1">
        <v>0.39583333333333298</v>
      </c>
      <c r="D1419" s="2">
        <v>0.43055555555555602</v>
      </c>
      <c r="K1419" s="61"/>
      <c r="L1419" s="61"/>
    </row>
    <row r="1420" spans="2:15" x14ac:dyDescent="0.25">
      <c r="B1420" s="24">
        <f t="shared" si="22"/>
        <v>45287</v>
      </c>
      <c r="C1420" s="1">
        <v>0.4375</v>
      </c>
      <c r="D1420" s="2">
        <v>0.47222222222222199</v>
      </c>
      <c r="K1420" s="61"/>
      <c r="L1420" s="61"/>
    </row>
    <row r="1421" spans="2:15" x14ac:dyDescent="0.25">
      <c r="B1421" s="24">
        <f t="shared" si="22"/>
        <v>45287</v>
      </c>
      <c r="C1421" s="1">
        <v>0.47916666666666702</v>
      </c>
      <c r="D1421" s="2">
        <v>0.51388888888888895</v>
      </c>
      <c r="K1421" s="61"/>
      <c r="L1421" s="61"/>
    </row>
    <row r="1422" spans="2:15" x14ac:dyDescent="0.25">
      <c r="B1422" s="24">
        <f t="shared" si="22"/>
        <v>45287</v>
      </c>
      <c r="C1422" s="1">
        <v>0.5625</v>
      </c>
      <c r="D1422" s="2">
        <v>0.59722222222222199</v>
      </c>
      <c r="K1422" s="61"/>
      <c r="L1422" s="61"/>
    </row>
    <row r="1423" spans="2:15" x14ac:dyDescent="0.25">
      <c r="B1423" s="24">
        <f t="shared" si="22"/>
        <v>45287</v>
      </c>
      <c r="C1423" s="1">
        <v>0.60416666666666696</v>
      </c>
      <c r="D1423" s="2">
        <v>0.63888888888888895</v>
      </c>
      <c r="K1423" s="61"/>
      <c r="L1423" s="61"/>
    </row>
    <row r="1424" spans="2:15" x14ac:dyDescent="0.25">
      <c r="B1424" s="24">
        <f t="shared" si="22"/>
        <v>45287</v>
      </c>
      <c r="C1424" s="1">
        <v>0.64583333333333304</v>
      </c>
      <c r="D1424" s="2">
        <v>0.68055555555555602</v>
      </c>
      <c r="K1424" s="61"/>
      <c r="L1424" s="61"/>
    </row>
    <row r="1425" spans="2:15" s="7" customFormat="1" x14ac:dyDescent="0.25">
      <c r="B1425" s="25">
        <f t="shared" si="22"/>
        <v>45287</v>
      </c>
      <c r="C1425" s="8">
        <v>0.6875</v>
      </c>
      <c r="D1425" s="9">
        <v>0.72222222222222199</v>
      </c>
      <c r="E1425" s="5"/>
      <c r="F1425" s="5"/>
      <c r="G1425" s="5"/>
      <c r="H1425" s="5"/>
      <c r="I1425" s="10"/>
      <c r="K1425" s="62"/>
      <c r="L1425" s="62"/>
      <c r="O1425" s="10"/>
    </row>
    <row r="1426" spans="2:15" x14ac:dyDescent="0.25">
      <c r="B1426" s="24">
        <f t="shared" si="22"/>
        <v>45288</v>
      </c>
      <c r="C1426" s="1">
        <v>0.35416666666666669</v>
      </c>
      <c r="D1426" s="2">
        <v>0.3888888888888889</v>
      </c>
      <c r="K1426" s="61"/>
      <c r="L1426" s="61"/>
    </row>
    <row r="1427" spans="2:15" x14ac:dyDescent="0.25">
      <c r="B1427" s="24">
        <f t="shared" si="22"/>
        <v>45288</v>
      </c>
      <c r="C1427" s="1">
        <v>0.39583333333333298</v>
      </c>
      <c r="D1427" s="2">
        <v>0.43055555555555602</v>
      </c>
      <c r="K1427" s="61"/>
      <c r="L1427" s="61"/>
    </row>
    <row r="1428" spans="2:15" x14ac:dyDescent="0.25">
      <c r="B1428" s="24">
        <f t="shared" si="22"/>
        <v>45288</v>
      </c>
      <c r="C1428" s="1">
        <v>0.4375</v>
      </c>
      <c r="D1428" s="2">
        <v>0.47222222222222199</v>
      </c>
      <c r="K1428" s="61"/>
      <c r="L1428" s="61"/>
    </row>
    <row r="1429" spans="2:15" x14ac:dyDescent="0.25">
      <c r="B1429" s="24">
        <f t="shared" si="22"/>
        <v>45288</v>
      </c>
      <c r="C1429" s="1">
        <v>0.47916666666666702</v>
      </c>
      <c r="D1429" s="2">
        <v>0.51388888888888895</v>
      </c>
      <c r="K1429" s="61"/>
      <c r="L1429" s="61"/>
    </row>
    <row r="1430" spans="2:15" x14ac:dyDescent="0.25">
      <c r="B1430" s="24">
        <f t="shared" si="22"/>
        <v>45288</v>
      </c>
      <c r="C1430" s="1">
        <v>0.5625</v>
      </c>
      <c r="D1430" s="2">
        <v>0.59722222222222199</v>
      </c>
      <c r="K1430" s="61"/>
      <c r="L1430" s="61"/>
    </row>
    <row r="1431" spans="2:15" x14ac:dyDescent="0.25">
      <c r="B1431" s="24">
        <f t="shared" si="22"/>
        <v>45288</v>
      </c>
      <c r="C1431" s="1">
        <v>0.60416666666666696</v>
      </c>
      <c r="D1431" s="2">
        <v>0.63888888888888895</v>
      </c>
      <c r="K1431" s="61"/>
      <c r="L1431" s="61"/>
    </row>
    <row r="1432" spans="2:15" x14ac:dyDescent="0.25">
      <c r="B1432" s="24">
        <f t="shared" si="22"/>
        <v>45288</v>
      </c>
      <c r="C1432" s="1">
        <v>0.64583333333333304</v>
      </c>
      <c r="D1432" s="2">
        <v>0.68055555555555602</v>
      </c>
      <c r="K1432" s="61"/>
      <c r="L1432" s="61"/>
    </row>
    <row r="1433" spans="2:15" s="7" customFormat="1" x14ac:dyDescent="0.25">
      <c r="B1433" s="25">
        <f t="shared" si="22"/>
        <v>45288</v>
      </c>
      <c r="C1433" s="8">
        <v>0.6875</v>
      </c>
      <c r="D1433" s="9">
        <v>0.72222222222222199</v>
      </c>
      <c r="E1433" s="5"/>
      <c r="F1433" s="5"/>
      <c r="G1433" s="5"/>
      <c r="H1433" s="5"/>
      <c r="I1433" s="10"/>
      <c r="K1433" s="62"/>
      <c r="L1433" s="62"/>
      <c r="O1433" s="10"/>
    </row>
    <row r="1434" spans="2:15" x14ac:dyDescent="0.25">
      <c r="B1434" s="24">
        <f t="shared" si="22"/>
        <v>45289</v>
      </c>
      <c r="C1434" s="1">
        <v>0.35416666666666669</v>
      </c>
      <c r="D1434" s="2">
        <v>0.3888888888888889</v>
      </c>
      <c r="K1434" s="61"/>
      <c r="L1434" s="61"/>
    </row>
    <row r="1435" spans="2:15" x14ac:dyDescent="0.25">
      <c r="B1435" s="24">
        <f t="shared" si="22"/>
        <v>45289</v>
      </c>
      <c r="C1435" s="1">
        <v>0.39583333333333298</v>
      </c>
      <c r="D1435" s="2">
        <v>0.43055555555555602</v>
      </c>
      <c r="K1435" s="61"/>
      <c r="L1435" s="61"/>
    </row>
    <row r="1436" spans="2:15" x14ac:dyDescent="0.25">
      <c r="B1436" s="24">
        <f t="shared" si="22"/>
        <v>45289</v>
      </c>
      <c r="C1436" s="1">
        <v>0.4375</v>
      </c>
      <c r="D1436" s="2">
        <v>0.47222222222222199</v>
      </c>
      <c r="K1436" s="61"/>
      <c r="L1436" s="61"/>
    </row>
    <row r="1437" spans="2:15" x14ac:dyDescent="0.25">
      <c r="B1437" s="24">
        <f t="shared" si="22"/>
        <v>45289</v>
      </c>
      <c r="C1437" s="1">
        <v>0.47916666666666702</v>
      </c>
      <c r="D1437" s="2">
        <v>0.51388888888888895</v>
      </c>
      <c r="K1437" s="61"/>
      <c r="L1437" s="61"/>
    </row>
    <row r="1438" spans="2:15" x14ac:dyDescent="0.25">
      <c r="B1438" s="24">
        <f t="shared" si="22"/>
        <v>45289</v>
      </c>
      <c r="C1438" s="1">
        <v>0.5625</v>
      </c>
      <c r="D1438" s="2">
        <v>0.59722222222222199</v>
      </c>
      <c r="K1438" s="61"/>
      <c r="L1438" s="61"/>
    </row>
    <row r="1439" spans="2:15" x14ac:dyDescent="0.25">
      <c r="B1439" s="24">
        <f t="shared" si="22"/>
        <v>45289</v>
      </c>
      <c r="C1439" s="1">
        <v>0.60416666666666696</v>
      </c>
      <c r="D1439" s="2">
        <v>0.63888888888888895</v>
      </c>
      <c r="K1439" s="61"/>
      <c r="L1439" s="61"/>
    </row>
    <row r="1440" spans="2:15" x14ac:dyDescent="0.25">
      <c r="B1440" s="24">
        <f t="shared" si="22"/>
        <v>45289</v>
      </c>
      <c r="C1440" s="1">
        <v>0.64583333333333304</v>
      </c>
      <c r="D1440" s="2">
        <v>0.68055555555555602</v>
      </c>
      <c r="K1440" s="61"/>
      <c r="L1440" s="61"/>
    </row>
    <row r="1441" spans="2:15" s="17" customFormat="1" ht="15.75" thickBot="1" x14ac:dyDescent="0.3">
      <c r="B1441" s="28">
        <f t="shared" si="22"/>
        <v>45289</v>
      </c>
      <c r="C1441" s="3">
        <v>0.6875</v>
      </c>
      <c r="D1441" s="4">
        <v>0.72222222222222199</v>
      </c>
      <c r="E1441" s="29"/>
      <c r="F1441" s="29"/>
      <c r="G1441" s="29"/>
      <c r="H1441" s="29"/>
      <c r="I1441" s="18"/>
      <c r="O1441" s="18"/>
    </row>
    <row r="1442" spans="2:15" hidden="1" x14ac:dyDescent="0.25">
      <c r="B1442" s="24">
        <f t="shared" si="22"/>
        <v>45290</v>
      </c>
      <c r="C1442" s="1">
        <v>0.35416666666666669</v>
      </c>
      <c r="D1442" s="2">
        <v>0.3888888888888889</v>
      </c>
      <c r="K1442" s="61"/>
      <c r="L1442" s="61"/>
    </row>
    <row r="1443" spans="2:15" hidden="1" x14ac:dyDescent="0.25">
      <c r="B1443" s="24">
        <f t="shared" si="22"/>
        <v>45290</v>
      </c>
      <c r="C1443" s="1">
        <v>0.39583333333333298</v>
      </c>
      <c r="D1443" s="2">
        <v>0.43055555555555602</v>
      </c>
      <c r="K1443" s="61"/>
      <c r="L1443" s="61"/>
    </row>
    <row r="1444" spans="2:15" hidden="1" x14ac:dyDescent="0.25">
      <c r="B1444" s="24">
        <f t="shared" si="22"/>
        <v>45290</v>
      </c>
      <c r="C1444" s="1">
        <v>0.4375</v>
      </c>
      <c r="D1444" s="2">
        <v>0.47222222222222199</v>
      </c>
      <c r="K1444" s="61"/>
      <c r="L1444" s="61"/>
    </row>
    <row r="1445" spans="2:15" hidden="1" x14ac:dyDescent="0.25">
      <c r="B1445" s="24">
        <f t="shared" si="22"/>
        <v>45290</v>
      </c>
      <c r="C1445" s="1">
        <v>0.47916666666666702</v>
      </c>
      <c r="D1445" s="2">
        <v>0.51388888888888895</v>
      </c>
      <c r="K1445" s="61"/>
      <c r="L1445" s="61"/>
    </row>
    <row r="1446" spans="2:15" hidden="1" x14ac:dyDescent="0.25">
      <c r="B1446" s="24">
        <f t="shared" si="22"/>
        <v>45290</v>
      </c>
      <c r="C1446" s="1">
        <v>0.5625</v>
      </c>
      <c r="D1446" s="2">
        <v>0.59722222222222199</v>
      </c>
      <c r="K1446" s="61"/>
      <c r="L1446" s="61"/>
    </row>
    <row r="1447" spans="2:15" hidden="1" x14ac:dyDescent="0.25">
      <c r="B1447" s="24">
        <f t="shared" si="22"/>
        <v>45290</v>
      </c>
      <c r="C1447" s="1">
        <v>0.60416666666666696</v>
      </c>
      <c r="D1447" s="2">
        <v>0.63888888888888895</v>
      </c>
      <c r="K1447" s="61"/>
      <c r="L1447" s="61"/>
    </row>
    <row r="1448" spans="2:15" hidden="1" x14ac:dyDescent="0.25">
      <c r="B1448" s="24">
        <f t="shared" si="22"/>
        <v>45290</v>
      </c>
      <c r="C1448" s="1">
        <v>0.64583333333333304</v>
      </c>
      <c r="D1448" s="2">
        <v>0.68055555555555602</v>
      </c>
      <c r="K1448" s="61"/>
      <c r="L1448" s="61"/>
    </row>
    <row r="1449" spans="2:15" hidden="1" x14ac:dyDescent="0.25">
      <c r="B1449" s="24">
        <f t="shared" si="22"/>
        <v>45290</v>
      </c>
      <c r="C1449" s="8">
        <v>0.6875</v>
      </c>
      <c r="D1449" s="9">
        <v>0.72222222222222199</v>
      </c>
      <c r="K1449" s="61"/>
      <c r="L1449" s="61"/>
    </row>
    <row r="1450" spans="2:15" hidden="1" x14ac:dyDescent="0.25">
      <c r="B1450" s="24">
        <f t="shared" si="22"/>
        <v>45291</v>
      </c>
      <c r="C1450" s="1">
        <v>0.35416666666666669</v>
      </c>
      <c r="D1450" s="2">
        <v>0.3888888888888889</v>
      </c>
      <c r="K1450" s="61"/>
      <c r="L1450" s="61"/>
    </row>
    <row r="1451" spans="2:15" hidden="1" x14ac:dyDescent="0.25">
      <c r="B1451" s="24">
        <f t="shared" si="22"/>
        <v>45291</v>
      </c>
      <c r="C1451" s="1">
        <v>0.39583333333333298</v>
      </c>
      <c r="D1451" s="2">
        <v>0.43055555555555602</v>
      </c>
      <c r="K1451" s="61"/>
      <c r="L1451" s="61"/>
    </row>
    <row r="1452" spans="2:15" hidden="1" x14ac:dyDescent="0.25">
      <c r="B1452" s="24">
        <f t="shared" si="22"/>
        <v>45291</v>
      </c>
      <c r="C1452" s="1">
        <v>0.4375</v>
      </c>
      <c r="D1452" s="2">
        <v>0.47222222222222199</v>
      </c>
      <c r="K1452" s="61"/>
      <c r="L1452" s="61"/>
    </row>
    <row r="1453" spans="2:15" hidden="1" x14ac:dyDescent="0.25">
      <c r="B1453" s="24">
        <f t="shared" si="22"/>
        <v>45291</v>
      </c>
      <c r="C1453" s="1">
        <v>0.47916666666666702</v>
      </c>
      <c r="D1453" s="2">
        <v>0.51388888888888895</v>
      </c>
      <c r="K1453" s="61"/>
      <c r="L1453" s="61"/>
    </row>
    <row r="1454" spans="2:15" hidden="1" x14ac:dyDescent="0.25">
      <c r="B1454" s="24">
        <f t="shared" si="22"/>
        <v>45291</v>
      </c>
      <c r="C1454" s="1">
        <v>0.5625</v>
      </c>
      <c r="D1454" s="2">
        <v>0.59722222222222199</v>
      </c>
      <c r="K1454" s="61"/>
      <c r="L1454" s="61"/>
    </row>
    <row r="1455" spans="2:15" hidden="1" x14ac:dyDescent="0.25">
      <c r="B1455" s="24">
        <f t="shared" si="22"/>
        <v>45291</v>
      </c>
      <c r="C1455" s="1">
        <v>0.60416666666666696</v>
      </c>
      <c r="D1455" s="2">
        <v>0.63888888888888895</v>
      </c>
      <c r="K1455" s="61"/>
      <c r="L1455" s="61"/>
    </row>
    <row r="1456" spans="2:15" hidden="1" x14ac:dyDescent="0.25">
      <c r="B1456" s="24">
        <f t="shared" si="22"/>
        <v>45291</v>
      </c>
      <c r="C1456" s="1">
        <v>0.64583333333333304</v>
      </c>
      <c r="D1456" s="2">
        <v>0.68055555555555602</v>
      </c>
      <c r="K1456" s="61"/>
      <c r="L1456" s="61"/>
    </row>
    <row r="1457" spans="2:15" hidden="1" x14ac:dyDescent="0.25">
      <c r="B1457" s="24">
        <f t="shared" si="22"/>
        <v>45291</v>
      </c>
      <c r="C1457" s="8">
        <v>0.6875</v>
      </c>
      <c r="D1457" s="9">
        <v>0.72222222222222199</v>
      </c>
      <c r="K1457" s="61"/>
      <c r="L1457" s="61"/>
    </row>
    <row r="1458" spans="2:15" x14ac:dyDescent="0.25">
      <c r="B1458" s="30">
        <f t="shared" si="22"/>
        <v>45292</v>
      </c>
      <c r="C1458" s="31">
        <v>0.35416666666666669</v>
      </c>
      <c r="D1458" s="32">
        <v>0.3888888888888889</v>
      </c>
      <c r="E1458" s="33" t="s">
        <v>15</v>
      </c>
      <c r="F1458" s="33"/>
      <c r="K1458" s="61"/>
      <c r="L1458" s="61"/>
    </row>
    <row r="1459" spans="2:15" x14ac:dyDescent="0.25">
      <c r="B1459" s="30">
        <f t="shared" si="22"/>
        <v>45292</v>
      </c>
      <c r="C1459" s="31">
        <v>0.39583333333333298</v>
      </c>
      <c r="D1459" s="32">
        <v>0.43055555555555602</v>
      </c>
      <c r="E1459" s="33" t="s">
        <v>15</v>
      </c>
      <c r="F1459" s="33"/>
      <c r="K1459" s="61"/>
      <c r="L1459" s="61"/>
    </row>
    <row r="1460" spans="2:15" x14ac:dyDescent="0.25">
      <c r="B1460" s="30">
        <f t="shared" si="22"/>
        <v>45292</v>
      </c>
      <c r="C1460" s="31">
        <v>0.4375</v>
      </c>
      <c r="D1460" s="32">
        <v>0.47222222222222199</v>
      </c>
      <c r="E1460" s="33" t="s">
        <v>15</v>
      </c>
      <c r="F1460" s="33"/>
      <c r="K1460" s="61"/>
      <c r="L1460" s="61"/>
    </row>
    <row r="1461" spans="2:15" x14ac:dyDescent="0.25">
      <c r="B1461" s="30">
        <f t="shared" si="22"/>
        <v>45292</v>
      </c>
      <c r="C1461" s="31">
        <v>0.47916666666666702</v>
      </c>
      <c r="D1461" s="32">
        <v>0.51388888888888895</v>
      </c>
      <c r="E1461" s="33" t="s">
        <v>15</v>
      </c>
      <c r="F1461" s="33"/>
      <c r="K1461" s="61"/>
      <c r="L1461" s="61"/>
    </row>
    <row r="1462" spans="2:15" x14ac:dyDescent="0.25">
      <c r="B1462" s="30">
        <f t="shared" si="22"/>
        <v>45292</v>
      </c>
      <c r="C1462" s="31">
        <v>0.5625</v>
      </c>
      <c r="D1462" s="32">
        <v>0.59722222222222199</v>
      </c>
      <c r="E1462" s="33" t="s">
        <v>15</v>
      </c>
      <c r="F1462" s="33"/>
      <c r="K1462" s="61"/>
      <c r="L1462" s="61"/>
    </row>
    <row r="1463" spans="2:15" x14ac:dyDescent="0.25">
      <c r="B1463" s="30">
        <f t="shared" si="22"/>
        <v>45292</v>
      </c>
      <c r="C1463" s="31">
        <v>0.60416666666666696</v>
      </c>
      <c r="D1463" s="32">
        <v>0.63888888888888895</v>
      </c>
      <c r="E1463" s="33" t="s">
        <v>15</v>
      </c>
      <c r="F1463" s="33"/>
      <c r="K1463" s="61"/>
      <c r="L1463" s="61"/>
    </row>
    <row r="1464" spans="2:15" x14ac:dyDescent="0.25">
      <c r="B1464" s="30">
        <f t="shared" si="22"/>
        <v>45292</v>
      </c>
      <c r="C1464" s="31">
        <v>0.64583333333333304</v>
      </c>
      <c r="D1464" s="32">
        <v>0.68055555555555602</v>
      </c>
      <c r="E1464" s="33" t="s">
        <v>15</v>
      </c>
      <c r="F1464" s="33"/>
      <c r="K1464" s="61"/>
      <c r="L1464" s="61"/>
    </row>
    <row r="1465" spans="2:15" s="7" customFormat="1" x14ac:dyDescent="0.25">
      <c r="B1465" s="34">
        <f t="shared" si="22"/>
        <v>45292</v>
      </c>
      <c r="C1465" s="35">
        <v>0.6875</v>
      </c>
      <c r="D1465" s="36">
        <v>0.72222222222222199</v>
      </c>
      <c r="E1465" s="40" t="s">
        <v>15</v>
      </c>
      <c r="F1465" s="40"/>
      <c r="G1465" s="5"/>
      <c r="H1465" s="5"/>
      <c r="I1465" s="10"/>
      <c r="K1465" s="62"/>
      <c r="L1465" s="62"/>
      <c r="O1465" s="10"/>
    </row>
    <row r="1466" spans="2:15" x14ac:dyDescent="0.25">
      <c r="B1466" s="24">
        <f t="shared" si="22"/>
        <v>45293</v>
      </c>
      <c r="C1466" s="1">
        <v>0.35416666666666669</v>
      </c>
      <c r="D1466" s="2">
        <v>0.3888888888888889</v>
      </c>
      <c r="K1466" s="61"/>
      <c r="L1466" s="61"/>
    </row>
    <row r="1467" spans="2:15" x14ac:dyDescent="0.25">
      <c r="B1467" s="24">
        <f t="shared" si="22"/>
        <v>45293</v>
      </c>
      <c r="C1467" s="1">
        <v>0.39583333333333298</v>
      </c>
      <c r="D1467" s="2">
        <v>0.43055555555555602</v>
      </c>
      <c r="K1467" s="61"/>
      <c r="L1467" s="61"/>
    </row>
    <row r="1468" spans="2:15" x14ac:dyDescent="0.25">
      <c r="B1468" s="24">
        <f t="shared" si="22"/>
        <v>45293</v>
      </c>
      <c r="C1468" s="1">
        <v>0.4375</v>
      </c>
      <c r="D1468" s="2">
        <v>0.47222222222222199</v>
      </c>
      <c r="K1468" s="61"/>
      <c r="L1468" s="61"/>
    </row>
    <row r="1469" spans="2:15" x14ac:dyDescent="0.25">
      <c r="B1469" s="24">
        <f t="shared" si="22"/>
        <v>45293</v>
      </c>
      <c r="C1469" s="1">
        <v>0.47916666666666702</v>
      </c>
      <c r="D1469" s="2">
        <v>0.51388888888888895</v>
      </c>
      <c r="K1469" s="61"/>
      <c r="L1469" s="61"/>
    </row>
    <row r="1470" spans="2:15" x14ac:dyDescent="0.25">
      <c r="B1470" s="24">
        <f t="shared" si="22"/>
        <v>45293</v>
      </c>
      <c r="C1470" s="1">
        <v>0.5625</v>
      </c>
      <c r="D1470" s="2">
        <v>0.59722222222222199</v>
      </c>
      <c r="K1470" s="61"/>
      <c r="L1470" s="61"/>
    </row>
    <row r="1471" spans="2:15" x14ac:dyDescent="0.25">
      <c r="B1471" s="24">
        <f t="shared" si="22"/>
        <v>45293</v>
      </c>
      <c r="C1471" s="1">
        <v>0.60416666666666696</v>
      </c>
      <c r="D1471" s="2">
        <v>0.63888888888888895</v>
      </c>
      <c r="K1471" s="61"/>
      <c r="L1471" s="61"/>
    </row>
    <row r="1472" spans="2:15" x14ac:dyDescent="0.25">
      <c r="B1472" s="30">
        <f t="shared" si="22"/>
        <v>45293</v>
      </c>
      <c r="C1472" s="31">
        <v>0.64583333333333304</v>
      </c>
      <c r="D1472" s="32">
        <v>0.68055555555555602</v>
      </c>
      <c r="E1472" s="33" t="s">
        <v>13</v>
      </c>
      <c r="F1472" s="33"/>
      <c r="K1472" s="61"/>
      <c r="L1472" s="61"/>
    </row>
    <row r="1473" spans="2:15" s="7" customFormat="1" x14ac:dyDescent="0.25">
      <c r="B1473" s="34">
        <f t="shared" si="22"/>
        <v>45293</v>
      </c>
      <c r="C1473" s="35">
        <v>0.6875</v>
      </c>
      <c r="D1473" s="36">
        <v>0.72222222222222199</v>
      </c>
      <c r="E1473" s="40" t="s">
        <v>13</v>
      </c>
      <c r="F1473" s="40"/>
      <c r="G1473" s="5"/>
      <c r="H1473" s="5"/>
      <c r="I1473" s="10"/>
      <c r="K1473" s="62"/>
      <c r="L1473" s="62"/>
      <c r="O1473" s="10"/>
    </row>
    <row r="1474" spans="2:15" x14ac:dyDescent="0.25">
      <c r="B1474" s="24">
        <f t="shared" si="22"/>
        <v>45294</v>
      </c>
      <c r="C1474" s="1">
        <v>0.35416666666666669</v>
      </c>
      <c r="D1474" s="2">
        <v>0.3888888888888889</v>
      </c>
      <c r="K1474" s="61"/>
      <c r="L1474" s="61"/>
    </row>
    <row r="1475" spans="2:15" x14ac:dyDescent="0.25">
      <c r="B1475" s="24">
        <f t="shared" si="22"/>
        <v>45294</v>
      </c>
      <c r="C1475" s="1">
        <v>0.39583333333333298</v>
      </c>
      <c r="D1475" s="2">
        <v>0.43055555555555602</v>
      </c>
      <c r="K1475" s="61"/>
      <c r="L1475" s="61"/>
    </row>
    <row r="1476" spans="2:15" x14ac:dyDescent="0.25">
      <c r="B1476" s="24">
        <f t="shared" si="22"/>
        <v>45294</v>
      </c>
      <c r="C1476" s="1">
        <v>0.4375</v>
      </c>
      <c r="D1476" s="2">
        <v>0.47222222222222199</v>
      </c>
      <c r="K1476" s="61"/>
      <c r="L1476" s="61"/>
    </row>
    <row r="1477" spans="2:15" x14ac:dyDescent="0.25">
      <c r="B1477" s="24">
        <f t="shared" si="22"/>
        <v>45294</v>
      </c>
      <c r="C1477" s="1">
        <v>0.47916666666666702</v>
      </c>
      <c r="D1477" s="2">
        <v>0.51388888888888895</v>
      </c>
      <c r="K1477" s="61"/>
      <c r="L1477" s="61"/>
    </row>
    <row r="1478" spans="2:15" x14ac:dyDescent="0.25">
      <c r="B1478" s="24">
        <f t="shared" si="22"/>
        <v>45294</v>
      </c>
      <c r="C1478" s="1">
        <v>0.5625</v>
      </c>
      <c r="D1478" s="2">
        <v>0.59722222222222199</v>
      </c>
      <c r="K1478" s="61"/>
      <c r="L1478" s="61"/>
    </row>
    <row r="1479" spans="2:15" x14ac:dyDescent="0.25">
      <c r="B1479" s="24">
        <f t="shared" si="22"/>
        <v>45294</v>
      </c>
      <c r="C1479" s="1">
        <v>0.60416666666666696</v>
      </c>
      <c r="D1479" s="2">
        <v>0.63888888888888895</v>
      </c>
      <c r="K1479" s="61"/>
      <c r="L1479" s="61"/>
    </row>
    <row r="1480" spans="2:15" x14ac:dyDescent="0.25">
      <c r="B1480" s="30">
        <f t="shared" si="22"/>
        <v>45294</v>
      </c>
      <c r="C1480" s="31">
        <v>0.64583333333333304</v>
      </c>
      <c r="D1480" s="32">
        <v>0.68055555555555602</v>
      </c>
      <c r="E1480" s="33" t="s">
        <v>13</v>
      </c>
      <c r="F1480" s="33"/>
      <c r="K1480" s="61"/>
      <c r="L1480" s="61"/>
    </row>
    <row r="1481" spans="2:15" s="7" customFormat="1" x14ac:dyDescent="0.25">
      <c r="B1481" s="34">
        <f t="shared" si="22"/>
        <v>45294</v>
      </c>
      <c r="C1481" s="35">
        <v>0.6875</v>
      </c>
      <c r="D1481" s="36">
        <v>0.72222222222222199</v>
      </c>
      <c r="E1481" s="40" t="s">
        <v>13</v>
      </c>
      <c r="F1481" s="40"/>
      <c r="G1481" s="5"/>
      <c r="H1481" s="5"/>
      <c r="I1481" s="10"/>
      <c r="K1481" s="62"/>
      <c r="L1481" s="62"/>
      <c r="O1481" s="10"/>
    </row>
    <row r="1482" spans="2:15" x14ac:dyDescent="0.25">
      <c r="B1482" s="24">
        <f t="shared" si="22"/>
        <v>45295</v>
      </c>
      <c r="C1482" s="1">
        <v>0.35416666666666669</v>
      </c>
      <c r="D1482" s="2">
        <v>0.3888888888888889</v>
      </c>
      <c r="K1482" s="61"/>
      <c r="L1482" s="61"/>
    </row>
    <row r="1483" spans="2:15" x14ac:dyDescent="0.25">
      <c r="B1483" s="24">
        <f t="shared" ref="B1483:B1546" si="23">B1475+1</f>
        <v>45295</v>
      </c>
      <c r="C1483" s="1">
        <v>0.39583333333333298</v>
      </c>
      <c r="D1483" s="2">
        <v>0.43055555555555602</v>
      </c>
      <c r="K1483" s="61"/>
      <c r="L1483" s="61"/>
    </row>
    <row r="1484" spans="2:15" x14ac:dyDescent="0.25">
      <c r="B1484" s="24">
        <f t="shared" si="23"/>
        <v>45295</v>
      </c>
      <c r="C1484" s="1">
        <v>0.4375</v>
      </c>
      <c r="D1484" s="2">
        <v>0.47222222222222199</v>
      </c>
      <c r="K1484" s="61"/>
      <c r="L1484" s="61"/>
    </row>
    <row r="1485" spans="2:15" x14ac:dyDescent="0.25">
      <c r="B1485" s="24">
        <f t="shared" si="23"/>
        <v>45295</v>
      </c>
      <c r="C1485" s="1">
        <v>0.47916666666666702</v>
      </c>
      <c r="D1485" s="2">
        <v>0.51388888888888895</v>
      </c>
      <c r="K1485" s="61"/>
      <c r="L1485" s="61"/>
    </row>
    <row r="1486" spans="2:15" x14ac:dyDescent="0.25">
      <c r="B1486" s="24">
        <f t="shared" si="23"/>
        <v>45295</v>
      </c>
      <c r="C1486" s="1">
        <v>0.5625</v>
      </c>
      <c r="D1486" s="2">
        <v>0.59722222222222199</v>
      </c>
      <c r="K1486" s="61"/>
      <c r="L1486" s="61"/>
    </row>
    <row r="1487" spans="2:15" x14ac:dyDescent="0.25">
      <c r="B1487" s="24">
        <f t="shared" si="23"/>
        <v>45295</v>
      </c>
      <c r="C1487" s="1">
        <v>0.60416666666666696</v>
      </c>
      <c r="D1487" s="2">
        <v>0.63888888888888895</v>
      </c>
      <c r="K1487" s="61"/>
      <c r="L1487" s="61"/>
    </row>
    <row r="1488" spans="2:15" x14ac:dyDescent="0.25">
      <c r="B1488" s="24">
        <f t="shared" si="23"/>
        <v>45295</v>
      </c>
      <c r="C1488" s="1">
        <v>0.64583333333333304</v>
      </c>
      <c r="D1488" s="2">
        <v>0.68055555555555602</v>
      </c>
      <c r="K1488" s="61"/>
      <c r="L1488" s="61"/>
    </row>
    <row r="1489" spans="2:15" s="7" customFormat="1" x14ac:dyDescent="0.25">
      <c r="B1489" s="25">
        <f t="shared" si="23"/>
        <v>45295</v>
      </c>
      <c r="C1489" s="8">
        <v>0.6875</v>
      </c>
      <c r="D1489" s="9">
        <v>0.72222222222222199</v>
      </c>
      <c r="E1489" s="5"/>
      <c r="F1489" s="5"/>
      <c r="G1489" s="5"/>
      <c r="H1489" s="5"/>
      <c r="I1489" s="10"/>
      <c r="K1489" s="62"/>
      <c r="L1489" s="62"/>
      <c r="O1489" s="10"/>
    </row>
    <row r="1490" spans="2:15" x14ac:dyDescent="0.25">
      <c r="B1490" s="24">
        <f t="shared" si="23"/>
        <v>45296</v>
      </c>
      <c r="C1490" s="1">
        <v>0.35416666666666669</v>
      </c>
      <c r="D1490" s="2">
        <v>0.3888888888888889</v>
      </c>
      <c r="K1490" s="61"/>
      <c r="L1490" s="61"/>
    </row>
    <row r="1491" spans="2:15" x14ac:dyDescent="0.25">
      <c r="B1491" s="24">
        <f t="shared" si="23"/>
        <v>45296</v>
      </c>
      <c r="C1491" s="1">
        <v>0.39583333333333298</v>
      </c>
      <c r="D1491" s="2">
        <v>0.43055555555555602</v>
      </c>
      <c r="K1491" s="61"/>
      <c r="L1491" s="61"/>
    </row>
    <row r="1492" spans="2:15" x14ac:dyDescent="0.25">
      <c r="B1492" s="24">
        <f t="shared" si="23"/>
        <v>45296</v>
      </c>
      <c r="C1492" s="1">
        <v>0.4375</v>
      </c>
      <c r="D1492" s="2">
        <v>0.47222222222222199</v>
      </c>
      <c r="K1492" s="61"/>
      <c r="L1492" s="61"/>
    </row>
    <row r="1493" spans="2:15" x14ac:dyDescent="0.25">
      <c r="B1493" s="24">
        <f t="shared" si="23"/>
        <v>45296</v>
      </c>
      <c r="C1493" s="1">
        <v>0.47916666666666702</v>
      </c>
      <c r="D1493" s="2">
        <v>0.51388888888888895</v>
      </c>
      <c r="K1493" s="61"/>
      <c r="L1493" s="61"/>
    </row>
    <row r="1494" spans="2:15" x14ac:dyDescent="0.25">
      <c r="B1494" s="24">
        <f t="shared" si="23"/>
        <v>45296</v>
      </c>
      <c r="C1494" s="1">
        <v>0.5625</v>
      </c>
      <c r="D1494" s="2">
        <v>0.59722222222222199</v>
      </c>
      <c r="K1494" s="61"/>
      <c r="L1494" s="61"/>
    </row>
    <row r="1495" spans="2:15" x14ac:dyDescent="0.25">
      <c r="B1495" s="24">
        <f t="shared" si="23"/>
        <v>45296</v>
      </c>
      <c r="C1495" s="1">
        <v>0.60416666666666696</v>
      </c>
      <c r="D1495" s="2">
        <v>0.63888888888888895</v>
      </c>
      <c r="K1495" s="61"/>
      <c r="L1495" s="61"/>
    </row>
    <row r="1496" spans="2:15" x14ac:dyDescent="0.25">
      <c r="B1496" s="24">
        <f t="shared" si="23"/>
        <v>45296</v>
      </c>
      <c r="C1496" s="1">
        <v>0.64583333333333304</v>
      </c>
      <c r="D1496" s="2">
        <v>0.68055555555555602</v>
      </c>
      <c r="K1496" s="61"/>
      <c r="L1496" s="61"/>
    </row>
    <row r="1497" spans="2:15" s="17" customFormat="1" ht="15.75" thickBot="1" x14ac:dyDescent="0.3">
      <c r="B1497" s="28">
        <f t="shared" si="23"/>
        <v>45296</v>
      </c>
      <c r="C1497" s="3">
        <v>0.6875</v>
      </c>
      <c r="D1497" s="4">
        <v>0.72222222222222199</v>
      </c>
      <c r="E1497" s="29"/>
      <c r="F1497" s="29"/>
      <c r="G1497" s="29"/>
      <c r="H1497" s="29"/>
      <c r="I1497" s="18"/>
      <c r="O1497" s="18"/>
    </row>
    <row r="1498" spans="2:15" hidden="1" x14ac:dyDescent="0.25">
      <c r="B1498" s="24">
        <f t="shared" si="23"/>
        <v>45297</v>
      </c>
      <c r="C1498" s="1">
        <v>0.35416666666666669</v>
      </c>
      <c r="D1498" s="2">
        <v>0.3888888888888889</v>
      </c>
      <c r="K1498" s="61"/>
      <c r="L1498" s="61"/>
    </row>
    <row r="1499" spans="2:15" hidden="1" x14ac:dyDescent="0.25">
      <c r="B1499" s="24">
        <f t="shared" si="23"/>
        <v>45297</v>
      </c>
      <c r="C1499" s="1">
        <v>0.39583333333333298</v>
      </c>
      <c r="D1499" s="2">
        <v>0.43055555555555602</v>
      </c>
      <c r="K1499" s="61"/>
      <c r="L1499" s="61"/>
    </row>
    <row r="1500" spans="2:15" hidden="1" x14ac:dyDescent="0.25">
      <c r="B1500" s="24">
        <f t="shared" si="23"/>
        <v>45297</v>
      </c>
      <c r="C1500" s="1">
        <v>0.4375</v>
      </c>
      <c r="D1500" s="2">
        <v>0.47222222222222199</v>
      </c>
      <c r="K1500" s="61"/>
      <c r="L1500" s="61"/>
    </row>
    <row r="1501" spans="2:15" hidden="1" x14ac:dyDescent="0.25">
      <c r="B1501" s="24">
        <f t="shared" si="23"/>
        <v>45297</v>
      </c>
      <c r="C1501" s="1">
        <v>0.47916666666666702</v>
      </c>
      <c r="D1501" s="2">
        <v>0.51388888888888895</v>
      </c>
      <c r="K1501" s="61"/>
      <c r="L1501" s="61"/>
    </row>
    <row r="1502" spans="2:15" hidden="1" x14ac:dyDescent="0.25">
      <c r="B1502" s="24">
        <f t="shared" si="23"/>
        <v>45297</v>
      </c>
      <c r="C1502" s="1">
        <v>0.5625</v>
      </c>
      <c r="D1502" s="2">
        <v>0.59722222222222199</v>
      </c>
      <c r="K1502" s="61"/>
      <c r="L1502" s="61"/>
    </row>
    <row r="1503" spans="2:15" hidden="1" x14ac:dyDescent="0.25">
      <c r="B1503" s="24">
        <f t="shared" si="23"/>
        <v>45297</v>
      </c>
      <c r="C1503" s="1">
        <v>0.60416666666666696</v>
      </c>
      <c r="D1503" s="2">
        <v>0.63888888888888895</v>
      </c>
      <c r="K1503" s="61"/>
      <c r="L1503" s="61"/>
    </row>
    <row r="1504" spans="2:15" hidden="1" x14ac:dyDescent="0.25">
      <c r="B1504" s="24">
        <f t="shared" si="23"/>
        <v>45297</v>
      </c>
      <c r="C1504" s="1">
        <v>0.64583333333333304</v>
      </c>
      <c r="D1504" s="2">
        <v>0.68055555555555602</v>
      </c>
      <c r="K1504" s="61"/>
      <c r="L1504" s="61"/>
    </row>
    <row r="1505" spans="2:12" hidden="1" x14ac:dyDescent="0.25">
      <c r="B1505" s="24">
        <f t="shared" si="23"/>
        <v>45297</v>
      </c>
      <c r="C1505" s="8">
        <v>0.6875</v>
      </c>
      <c r="D1505" s="9">
        <v>0.72222222222222199</v>
      </c>
      <c r="K1505" s="61"/>
      <c r="L1505" s="61"/>
    </row>
    <row r="1506" spans="2:12" hidden="1" x14ac:dyDescent="0.25">
      <c r="B1506" s="24">
        <f t="shared" si="23"/>
        <v>45298</v>
      </c>
      <c r="C1506" s="1">
        <v>0.35416666666666669</v>
      </c>
      <c r="D1506" s="2">
        <v>0.3888888888888889</v>
      </c>
      <c r="K1506" s="61"/>
      <c r="L1506" s="61"/>
    </row>
    <row r="1507" spans="2:12" hidden="1" x14ac:dyDescent="0.25">
      <c r="B1507" s="24">
        <f t="shared" si="23"/>
        <v>45298</v>
      </c>
      <c r="C1507" s="1">
        <v>0.39583333333333298</v>
      </c>
      <c r="D1507" s="2">
        <v>0.43055555555555602</v>
      </c>
      <c r="K1507" s="61"/>
      <c r="L1507" s="61"/>
    </row>
    <row r="1508" spans="2:12" hidden="1" x14ac:dyDescent="0.25">
      <c r="B1508" s="24">
        <f t="shared" si="23"/>
        <v>45298</v>
      </c>
      <c r="C1508" s="1">
        <v>0.4375</v>
      </c>
      <c r="D1508" s="2">
        <v>0.47222222222222199</v>
      </c>
      <c r="K1508" s="61"/>
      <c r="L1508" s="61"/>
    </row>
    <row r="1509" spans="2:12" hidden="1" x14ac:dyDescent="0.25">
      <c r="B1509" s="24">
        <f t="shared" si="23"/>
        <v>45298</v>
      </c>
      <c r="C1509" s="1">
        <v>0.47916666666666702</v>
      </c>
      <c r="D1509" s="2">
        <v>0.51388888888888895</v>
      </c>
      <c r="K1509" s="61"/>
      <c r="L1509" s="61"/>
    </row>
    <row r="1510" spans="2:12" hidden="1" x14ac:dyDescent="0.25">
      <c r="B1510" s="24">
        <f t="shared" si="23"/>
        <v>45298</v>
      </c>
      <c r="C1510" s="1">
        <v>0.5625</v>
      </c>
      <c r="D1510" s="2">
        <v>0.59722222222222199</v>
      </c>
      <c r="K1510" s="61"/>
      <c r="L1510" s="61"/>
    </row>
    <row r="1511" spans="2:12" hidden="1" x14ac:dyDescent="0.25">
      <c r="B1511" s="24">
        <f t="shared" si="23"/>
        <v>45298</v>
      </c>
      <c r="C1511" s="1">
        <v>0.60416666666666696</v>
      </c>
      <c r="D1511" s="2">
        <v>0.63888888888888895</v>
      </c>
      <c r="K1511" s="61"/>
      <c r="L1511" s="61"/>
    </row>
    <row r="1512" spans="2:12" hidden="1" x14ac:dyDescent="0.25">
      <c r="B1512" s="24">
        <f t="shared" si="23"/>
        <v>45298</v>
      </c>
      <c r="C1512" s="1">
        <v>0.64583333333333304</v>
      </c>
      <c r="D1512" s="2">
        <v>0.68055555555555602</v>
      </c>
      <c r="K1512" s="61"/>
      <c r="L1512" s="61"/>
    </row>
    <row r="1513" spans="2:12" hidden="1" x14ac:dyDescent="0.25">
      <c r="B1513" s="24">
        <f t="shared" si="23"/>
        <v>45298</v>
      </c>
      <c r="C1513" s="8">
        <v>0.6875</v>
      </c>
      <c r="D1513" s="9">
        <v>0.72222222222222199</v>
      </c>
      <c r="K1513" s="61"/>
      <c r="L1513" s="61"/>
    </row>
    <row r="1514" spans="2:12" x14ac:dyDescent="0.25">
      <c r="B1514" s="24">
        <f t="shared" si="23"/>
        <v>45299</v>
      </c>
      <c r="C1514" s="1">
        <v>0.35416666666666669</v>
      </c>
      <c r="D1514" s="2">
        <v>0.3888888888888889</v>
      </c>
      <c r="K1514" s="61"/>
      <c r="L1514" s="61"/>
    </row>
    <row r="1515" spans="2:12" x14ac:dyDescent="0.25">
      <c r="B1515" s="24">
        <f t="shared" si="23"/>
        <v>45299</v>
      </c>
      <c r="C1515" s="1">
        <v>0.39583333333333298</v>
      </c>
      <c r="D1515" s="2">
        <v>0.43055555555555602</v>
      </c>
      <c r="K1515" s="61"/>
      <c r="L1515" s="61"/>
    </row>
    <row r="1516" spans="2:12" x14ac:dyDescent="0.25">
      <c r="B1516" s="24">
        <f t="shared" si="23"/>
        <v>45299</v>
      </c>
      <c r="C1516" s="1">
        <v>0.4375</v>
      </c>
      <c r="D1516" s="2">
        <v>0.47222222222222199</v>
      </c>
      <c r="K1516" s="61"/>
      <c r="L1516" s="61"/>
    </row>
    <row r="1517" spans="2:12" x14ac:dyDescent="0.25">
      <c r="B1517" s="24">
        <f t="shared" si="23"/>
        <v>45299</v>
      </c>
      <c r="C1517" s="1">
        <v>0.47916666666666702</v>
      </c>
      <c r="D1517" s="2">
        <v>0.51388888888888895</v>
      </c>
      <c r="K1517" s="61"/>
      <c r="L1517" s="61"/>
    </row>
    <row r="1518" spans="2:12" x14ac:dyDescent="0.25">
      <c r="B1518" s="24">
        <f t="shared" si="23"/>
        <v>45299</v>
      </c>
      <c r="C1518" s="1">
        <v>0.5625</v>
      </c>
      <c r="D1518" s="2">
        <v>0.59722222222222199</v>
      </c>
      <c r="K1518" s="61"/>
      <c r="L1518" s="61"/>
    </row>
    <row r="1519" spans="2:12" x14ac:dyDescent="0.25">
      <c r="B1519" s="24">
        <f t="shared" si="23"/>
        <v>45299</v>
      </c>
      <c r="C1519" s="1">
        <v>0.60416666666666696</v>
      </c>
      <c r="D1519" s="2">
        <v>0.63888888888888895</v>
      </c>
      <c r="K1519" s="61"/>
      <c r="L1519" s="61"/>
    </row>
    <row r="1520" spans="2:12" x14ac:dyDescent="0.25">
      <c r="B1520" s="24">
        <f t="shared" si="23"/>
        <v>45299</v>
      </c>
      <c r="C1520" s="1">
        <v>0.64583333333333304</v>
      </c>
      <c r="D1520" s="2">
        <v>0.68055555555555602</v>
      </c>
      <c r="K1520" s="61"/>
      <c r="L1520" s="61"/>
    </row>
    <row r="1521" spans="2:15" s="7" customFormat="1" x14ac:dyDescent="0.25">
      <c r="B1521" s="25">
        <f t="shared" si="23"/>
        <v>45299</v>
      </c>
      <c r="C1521" s="8">
        <v>0.6875</v>
      </c>
      <c r="D1521" s="9">
        <v>0.72222222222222199</v>
      </c>
      <c r="E1521" s="5"/>
      <c r="F1521" s="5"/>
      <c r="G1521" s="5"/>
      <c r="H1521" s="5"/>
      <c r="I1521" s="10"/>
      <c r="K1521" s="62"/>
      <c r="L1521" s="62"/>
      <c r="O1521" s="10"/>
    </row>
    <row r="1522" spans="2:15" x14ac:dyDescent="0.25">
      <c r="B1522" s="24">
        <f t="shared" si="23"/>
        <v>45300</v>
      </c>
      <c r="C1522" s="1">
        <v>0.35416666666666669</v>
      </c>
      <c r="D1522" s="2">
        <v>0.3888888888888889</v>
      </c>
      <c r="K1522" s="61"/>
      <c r="L1522" s="61"/>
    </row>
    <row r="1523" spans="2:15" x14ac:dyDescent="0.25">
      <c r="B1523" s="24">
        <f t="shared" si="23"/>
        <v>45300</v>
      </c>
      <c r="C1523" s="1">
        <v>0.39583333333333298</v>
      </c>
      <c r="D1523" s="2">
        <v>0.43055555555555602</v>
      </c>
      <c r="K1523" s="61"/>
      <c r="L1523" s="61"/>
    </row>
    <row r="1524" spans="2:15" x14ac:dyDescent="0.25">
      <c r="B1524" s="24">
        <f t="shared" si="23"/>
        <v>45300</v>
      </c>
      <c r="C1524" s="1">
        <v>0.4375</v>
      </c>
      <c r="D1524" s="2">
        <v>0.47222222222222199</v>
      </c>
      <c r="K1524" s="61"/>
      <c r="L1524" s="61"/>
    </row>
    <row r="1525" spans="2:15" x14ac:dyDescent="0.25">
      <c r="B1525" s="24">
        <f t="shared" si="23"/>
        <v>45300</v>
      </c>
      <c r="C1525" s="1">
        <v>0.47916666666666702</v>
      </c>
      <c r="D1525" s="2">
        <v>0.51388888888888895</v>
      </c>
      <c r="K1525" s="61"/>
      <c r="L1525" s="61"/>
    </row>
    <row r="1526" spans="2:15" x14ac:dyDescent="0.25">
      <c r="B1526" s="24">
        <f t="shared" si="23"/>
        <v>45300</v>
      </c>
      <c r="C1526" s="1">
        <v>0.5625</v>
      </c>
      <c r="D1526" s="2">
        <v>0.59722222222222199</v>
      </c>
      <c r="K1526" s="61"/>
      <c r="L1526" s="61"/>
    </row>
    <row r="1527" spans="2:15" x14ac:dyDescent="0.25">
      <c r="B1527" s="24">
        <f t="shared" si="23"/>
        <v>45300</v>
      </c>
      <c r="C1527" s="1">
        <v>0.60416666666666696</v>
      </c>
      <c r="D1527" s="2">
        <v>0.63888888888888895</v>
      </c>
      <c r="K1527" s="61"/>
      <c r="L1527" s="61"/>
    </row>
    <row r="1528" spans="2:15" x14ac:dyDescent="0.25">
      <c r="B1528" s="24">
        <f t="shared" si="23"/>
        <v>45300</v>
      </c>
      <c r="C1528" s="1">
        <v>0.64583333333333304</v>
      </c>
      <c r="D1528" s="2">
        <v>0.68055555555555602</v>
      </c>
      <c r="K1528" s="61"/>
      <c r="L1528" s="61"/>
    </row>
    <row r="1529" spans="2:15" s="7" customFormat="1" x14ac:dyDescent="0.25">
      <c r="B1529" s="25">
        <f t="shared" si="23"/>
        <v>45300</v>
      </c>
      <c r="C1529" s="8">
        <v>0.6875</v>
      </c>
      <c r="D1529" s="9">
        <v>0.72222222222222199</v>
      </c>
      <c r="E1529" s="5"/>
      <c r="F1529" s="5"/>
      <c r="G1529" s="5"/>
      <c r="H1529" s="5"/>
      <c r="I1529" s="10"/>
      <c r="K1529" s="62"/>
      <c r="L1529" s="62"/>
      <c r="O1529" s="10"/>
    </row>
    <row r="1530" spans="2:15" x14ac:dyDescent="0.25">
      <c r="B1530" s="24">
        <f t="shared" si="23"/>
        <v>45301</v>
      </c>
      <c r="C1530" s="1">
        <v>0.35416666666666669</v>
      </c>
      <c r="D1530" s="2">
        <v>0.3888888888888889</v>
      </c>
      <c r="K1530" s="61"/>
      <c r="L1530" s="61"/>
    </row>
    <row r="1531" spans="2:15" x14ac:dyDescent="0.25">
      <c r="B1531" s="24">
        <f t="shared" si="23"/>
        <v>45301</v>
      </c>
      <c r="C1531" s="1">
        <v>0.39583333333333298</v>
      </c>
      <c r="D1531" s="2">
        <v>0.43055555555555602</v>
      </c>
      <c r="K1531" s="61"/>
      <c r="L1531" s="61"/>
    </row>
    <row r="1532" spans="2:15" x14ac:dyDescent="0.25">
      <c r="B1532" s="24">
        <f t="shared" si="23"/>
        <v>45301</v>
      </c>
      <c r="C1532" s="1">
        <v>0.4375</v>
      </c>
      <c r="D1532" s="2">
        <v>0.47222222222222199</v>
      </c>
      <c r="K1532" s="61"/>
      <c r="L1532" s="61"/>
    </row>
    <row r="1533" spans="2:15" x14ac:dyDescent="0.25">
      <c r="B1533" s="24">
        <f t="shared" si="23"/>
        <v>45301</v>
      </c>
      <c r="C1533" s="1">
        <v>0.47916666666666702</v>
      </c>
      <c r="D1533" s="2">
        <v>0.51388888888888895</v>
      </c>
      <c r="K1533" s="61"/>
      <c r="L1533" s="61"/>
    </row>
    <row r="1534" spans="2:15" x14ac:dyDescent="0.25">
      <c r="B1534" s="24">
        <f t="shared" si="23"/>
        <v>45301</v>
      </c>
      <c r="C1534" s="1">
        <v>0.5625</v>
      </c>
      <c r="D1534" s="2">
        <v>0.59722222222222199</v>
      </c>
      <c r="K1534" s="61"/>
      <c r="L1534" s="61"/>
    </row>
    <row r="1535" spans="2:15" x14ac:dyDescent="0.25">
      <c r="B1535" s="24">
        <f t="shared" si="23"/>
        <v>45301</v>
      </c>
      <c r="C1535" s="1">
        <v>0.60416666666666696</v>
      </c>
      <c r="D1535" s="2">
        <v>0.63888888888888895</v>
      </c>
      <c r="K1535" s="61"/>
      <c r="L1535" s="61"/>
    </row>
    <row r="1536" spans="2:15" x14ac:dyDescent="0.25">
      <c r="B1536" s="24">
        <f t="shared" si="23"/>
        <v>45301</v>
      </c>
      <c r="C1536" s="1">
        <v>0.64583333333333304</v>
      </c>
      <c r="D1536" s="2">
        <v>0.68055555555555602</v>
      </c>
      <c r="K1536" s="61"/>
      <c r="L1536" s="61"/>
    </row>
    <row r="1537" spans="2:15" s="7" customFormat="1" x14ac:dyDescent="0.25">
      <c r="B1537" s="25">
        <f t="shared" si="23"/>
        <v>45301</v>
      </c>
      <c r="C1537" s="8">
        <v>0.6875</v>
      </c>
      <c r="D1537" s="9">
        <v>0.72222222222222199</v>
      </c>
      <c r="E1537" s="5"/>
      <c r="F1537" s="5"/>
      <c r="G1537" s="5"/>
      <c r="H1537" s="5"/>
      <c r="I1537" s="10"/>
      <c r="K1537" s="62"/>
      <c r="L1537" s="62"/>
      <c r="O1537" s="10"/>
    </row>
    <row r="1538" spans="2:15" x14ac:dyDescent="0.25">
      <c r="B1538" s="24">
        <f t="shared" si="23"/>
        <v>45302</v>
      </c>
      <c r="C1538" s="1">
        <v>0.35416666666666669</v>
      </c>
      <c r="D1538" s="2">
        <v>0.3888888888888889</v>
      </c>
      <c r="K1538" s="61"/>
      <c r="L1538" s="61"/>
    </row>
    <row r="1539" spans="2:15" x14ac:dyDescent="0.25">
      <c r="B1539" s="24">
        <f t="shared" si="23"/>
        <v>45302</v>
      </c>
      <c r="C1539" s="1">
        <v>0.39583333333333298</v>
      </c>
      <c r="D1539" s="2">
        <v>0.43055555555555602</v>
      </c>
      <c r="K1539" s="61"/>
      <c r="L1539" s="61"/>
    </row>
    <row r="1540" spans="2:15" x14ac:dyDescent="0.25">
      <c r="B1540" s="24">
        <f t="shared" si="23"/>
        <v>45302</v>
      </c>
      <c r="C1540" s="1">
        <v>0.4375</v>
      </c>
      <c r="D1540" s="2">
        <v>0.47222222222222199</v>
      </c>
      <c r="K1540" s="61"/>
      <c r="L1540" s="61"/>
    </row>
    <row r="1541" spans="2:15" x14ac:dyDescent="0.25">
      <c r="B1541" s="24">
        <f t="shared" si="23"/>
        <v>45302</v>
      </c>
      <c r="C1541" s="1">
        <v>0.47916666666666702</v>
      </c>
      <c r="D1541" s="2">
        <v>0.51388888888888895</v>
      </c>
      <c r="K1541" s="61"/>
      <c r="L1541" s="61"/>
    </row>
    <row r="1542" spans="2:15" x14ac:dyDescent="0.25">
      <c r="B1542" s="24">
        <f t="shared" si="23"/>
        <v>45302</v>
      </c>
      <c r="C1542" s="1">
        <v>0.5625</v>
      </c>
      <c r="D1542" s="2">
        <v>0.59722222222222199</v>
      </c>
      <c r="K1542" s="61"/>
      <c r="L1542" s="61"/>
    </row>
    <row r="1543" spans="2:15" x14ac:dyDescent="0.25">
      <c r="B1543" s="24">
        <f t="shared" si="23"/>
        <v>45302</v>
      </c>
      <c r="C1543" s="1">
        <v>0.60416666666666696</v>
      </c>
      <c r="D1543" s="2">
        <v>0.63888888888888895</v>
      </c>
      <c r="K1543" s="61"/>
      <c r="L1543" s="61"/>
    </row>
    <row r="1544" spans="2:15" x14ac:dyDescent="0.25">
      <c r="B1544" s="24">
        <f t="shared" si="23"/>
        <v>45302</v>
      </c>
      <c r="C1544" s="1">
        <v>0.64583333333333304</v>
      </c>
      <c r="D1544" s="2">
        <v>0.68055555555555602</v>
      </c>
      <c r="K1544" s="61"/>
      <c r="L1544" s="61"/>
    </row>
    <row r="1545" spans="2:15" s="7" customFormat="1" x14ac:dyDescent="0.25">
      <c r="B1545" s="25">
        <f t="shared" si="23"/>
        <v>45302</v>
      </c>
      <c r="C1545" s="8">
        <v>0.6875</v>
      </c>
      <c r="D1545" s="9">
        <v>0.72222222222222199</v>
      </c>
      <c r="E1545" s="5"/>
      <c r="F1545" s="5"/>
      <c r="G1545" s="5"/>
      <c r="H1545" s="5"/>
      <c r="I1545" s="10"/>
      <c r="K1545" s="62"/>
      <c r="L1545" s="62"/>
      <c r="O1545" s="10"/>
    </row>
    <row r="1546" spans="2:15" x14ac:dyDescent="0.25">
      <c r="B1546" s="24">
        <f t="shared" si="23"/>
        <v>45303</v>
      </c>
      <c r="C1546" s="1">
        <v>0.35416666666666669</v>
      </c>
      <c r="D1546" s="2">
        <v>0.3888888888888889</v>
      </c>
      <c r="K1546" s="61"/>
      <c r="L1546" s="61"/>
    </row>
    <row r="1547" spans="2:15" x14ac:dyDescent="0.25">
      <c r="B1547" s="24">
        <f t="shared" ref="B1547:B1610" si="24">B1539+1</f>
        <v>45303</v>
      </c>
      <c r="C1547" s="1">
        <v>0.39583333333333298</v>
      </c>
      <c r="D1547" s="2">
        <v>0.43055555555555602</v>
      </c>
      <c r="K1547" s="61"/>
      <c r="L1547" s="61"/>
    </row>
    <row r="1548" spans="2:15" x14ac:dyDescent="0.25">
      <c r="B1548" s="24">
        <f t="shared" si="24"/>
        <v>45303</v>
      </c>
      <c r="C1548" s="1">
        <v>0.4375</v>
      </c>
      <c r="D1548" s="2">
        <v>0.47222222222222199</v>
      </c>
      <c r="K1548" s="61"/>
      <c r="L1548" s="61"/>
    </row>
    <row r="1549" spans="2:15" x14ac:dyDescent="0.25">
      <c r="B1549" s="24">
        <f t="shared" si="24"/>
        <v>45303</v>
      </c>
      <c r="C1549" s="1">
        <v>0.47916666666666702</v>
      </c>
      <c r="D1549" s="2">
        <v>0.51388888888888895</v>
      </c>
      <c r="K1549" s="61"/>
      <c r="L1549" s="61"/>
    </row>
    <row r="1550" spans="2:15" x14ac:dyDescent="0.25">
      <c r="B1550" s="24">
        <f t="shared" si="24"/>
        <v>45303</v>
      </c>
      <c r="C1550" s="1">
        <v>0.5625</v>
      </c>
      <c r="D1550" s="2">
        <v>0.59722222222222199</v>
      </c>
      <c r="K1550" s="61"/>
      <c r="L1550" s="61"/>
    </row>
    <row r="1551" spans="2:15" x14ac:dyDescent="0.25">
      <c r="B1551" s="24">
        <f t="shared" si="24"/>
        <v>45303</v>
      </c>
      <c r="C1551" s="1">
        <v>0.60416666666666696</v>
      </c>
      <c r="D1551" s="2">
        <v>0.63888888888888895</v>
      </c>
      <c r="K1551" s="61"/>
      <c r="L1551" s="61"/>
    </row>
    <row r="1552" spans="2:15" x14ac:dyDescent="0.25">
      <c r="B1552" s="24">
        <f t="shared" si="24"/>
        <v>45303</v>
      </c>
      <c r="C1552" s="1">
        <v>0.64583333333333304</v>
      </c>
      <c r="D1552" s="2">
        <v>0.68055555555555602</v>
      </c>
      <c r="K1552" s="61"/>
      <c r="L1552" s="61"/>
    </row>
    <row r="1553" spans="2:15" s="17" customFormat="1" ht="15.75" thickBot="1" x14ac:dyDescent="0.3">
      <c r="B1553" s="28">
        <f t="shared" si="24"/>
        <v>45303</v>
      </c>
      <c r="C1553" s="3">
        <v>0.6875</v>
      </c>
      <c r="D1553" s="4">
        <v>0.72222222222222199</v>
      </c>
      <c r="E1553" s="29"/>
      <c r="F1553" s="29"/>
      <c r="G1553" s="29"/>
      <c r="H1553" s="29"/>
      <c r="I1553" s="18"/>
      <c r="O1553" s="18"/>
    </row>
    <row r="1554" spans="2:15" hidden="1" x14ac:dyDescent="0.25">
      <c r="B1554" s="24">
        <f t="shared" si="24"/>
        <v>45304</v>
      </c>
      <c r="C1554" s="1">
        <v>0.60416666666666696</v>
      </c>
      <c r="D1554" s="2">
        <v>0.63888888888888895</v>
      </c>
      <c r="K1554" s="61"/>
      <c r="L1554" s="61"/>
    </row>
    <row r="1555" spans="2:15" hidden="1" x14ac:dyDescent="0.25">
      <c r="B1555" s="24">
        <f t="shared" si="24"/>
        <v>45304</v>
      </c>
      <c r="C1555" s="1">
        <v>0.64583333333333304</v>
      </c>
      <c r="D1555" s="2">
        <v>0.68055555555555602</v>
      </c>
      <c r="K1555" s="61"/>
      <c r="L1555" s="61"/>
    </row>
    <row r="1556" spans="2:15" hidden="1" x14ac:dyDescent="0.25">
      <c r="B1556" s="24">
        <f t="shared" si="24"/>
        <v>45304</v>
      </c>
      <c r="C1556" s="1">
        <v>0.6875</v>
      </c>
      <c r="D1556" s="2">
        <v>0.72222222222222199</v>
      </c>
      <c r="K1556" s="61"/>
      <c r="L1556" s="61"/>
    </row>
    <row r="1557" spans="2:15" hidden="1" x14ac:dyDescent="0.25">
      <c r="B1557" s="24">
        <f t="shared" si="24"/>
        <v>45304</v>
      </c>
      <c r="C1557" s="1">
        <v>0.35416666666666669</v>
      </c>
      <c r="D1557" s="2">
        <v>0.3888888888888889</v>
      </c>
      <c r="K1557" s="61"/>
      <c r="L1557" s="61"/>
    </row>
    <row r="1558" spans="2:15" hidden="1" x14ac:dyDescent="0.25">
      <c r="B1558" s="24">
        <f t="shared" si="24"/>
        <v>45304</v>
      </c>
      <c r="C1558" s="1">
        <v>0.39583333333333298</v>
      </c>
      <c r="D1558" s="2">
        <v>0.43055555555555602</v>
      </c>
      <c r="K1558" s="61"/>
      <c r="L1558" s="61"/>
    </row>
    <row r="1559" spans="2:15" hidden="1" x14ac:dyDescent="0.25">
      <c r="B1559" s="24">
        <f t="shared" si="24"/>
        <v>45304</v>
      </c>
      <c r="C1559" s="1">
        <v>0.4375</v>
      </c>
      <c r="D1559" s="2">
        <v>0.47222222222222199</v>
      </c>
      <c r="K1559" s="61"/>
      <c r="L1559" s="61"/>
    </row>
    <row r="1560" spans="2:15" hidden="1" x14ac:dyDescent="0.25">
      <c r="B1560" s="24">
        <f t="shared" si="24"/>
        <v>45304</v>
      </c>
      <c r="C1560" s="1">
        <v>0.47916666666666702</v>
      </c>
      <c r="D1560" s="2">
        <v>0.51388888888888895</v>
      </c>
      <c r="K1560" s="61"/>
      <c r="L1560" s="61"/>
    </row>
    <row r="1561" spans="2:15" hidden="1" x14ac:dyDescent="0.25">
      <c r="B1561" s="24">
        <f t="shared" si="24"/>
        <v>45304</v>
      </c>
      <c r="C1561" s="1">
        <v>0.5625</v>
      </c>
      <c r="D1561" s="2">
        <v>0.59722222222222199</v>
      </c>
      <c r="K1561" s="61"/>
      <c r="L1561" s="61"/>
    </row>
    <row r="1562" spans="2:15" hidden="1" x14ac:dyDescent="0.25">
      <c r="B1562" s="24">
        <f t="shared" si="24"/>
        <v>45305</v>
      </c>
      <c r="C1562" s="1">
        <v>0.60416666666666696</v>
      </c>
      <c r="D1562" s="2">
        <v>0.63888888888888895</v>
      </c>
      <c r="K1562" s="61"/>
      <c r="L1562" s="61"/>
    </row>
    <row r="1563" spans="2:15" hidden="1" x14ac:dyDescent="0.25">
      <c r="B1563" s="24">
        <f t="shared" si="24"/>
        <v>45305</v>
      </c>
      <c r="C1563" s="1">
        <v>0.64583333333333304</v>
      </c>
      <c r="D1563" s="2">
        <v>0.68055555555555602</v>
      </c>
      <c r="K1563" s="61"/>
      <c r="L1563" s="61"/>
    </row>
    <row r="1564" spans="2:15" hidden="1" x14ac:dyDescent="0.25">
      <c r="B1564" s="24">
        <f t="shared" si="24"/>
        <v>45305</v>
      </c>
      <c r="C1564" s="1">
        <v>0.6875</v>
      </c>
      <c r="D1564" s="2">
        <v>0.72222222222222199</v>
      </c>
      <c r="K1564" s="61"/>
      <c r="L1564" s="61"/>
    </row>
    <row r="1565" spans="2:15" hidden="1" x14ac:dyDescent="0.25">
      <c r="B1565" s="24">
        <f t="shared" si="24"/>
        <v>45305</v>
      </c>
      <c r="C1565" s="1">
        <v>0.35416666666666669</v>
      </c>
      <c r="D1565" s="2">
        <v>0.3888888888888889</v>
      </c>
      <c r="K1565" s="61"/>
      <c r="L1565" s="61"/>
    </row>
    <row r="1566" spans="2:15" hidden="1" x14ac:dyDescent="0.25">
      <c r="B1566" s="24">
        <f t="shared" si="24"/>
        <v>45305</v>
      </c>
      <c r="C1566" s="1">
        <v>0.39583333333333298</v>
      </c>
      <c r="D1566" s="2">
        <v>0.43055555555555602</v>
      </c>
      <c r="K1566" s="61"/>
      <c r="L1566" s="61"/>
    </row>
    <row r="1567" spans="2:15" hidden="1" x14ac:dyDescent="0.25">
      <c r="B1567" s="24">
        <f t="shared" si="24"/>
        <v>45305</v>
      </c>
      <c r="C1567" s="1">
        <v>0.4375</v>
      </c>
      <c r="D1567" s="2">
        <v>0.47222222222222199</v>
      </c>
      <c r="K1567" s="61"/>
      <c r="L1567" s="61"/>
    </row>
    <row r="1568" spans="2:15" hidden="1" x14ac:dyDescent="0.25">
      <c r="B1568" s="24">
        <f t="shared" si="24"/>
        <v>45305</v>
      </c>
      <c r="C1568" s="1">
        <v>0.35416666666666669</v>
      </c>
      <c r="D1568" s="2">
        <v>0.3888888888888889</v>
      </c>
      <c r="K1568" s="61"/>
      <c r="L1568" s="61"/>
    </row>
    <row r="1569" spans="2:15" hidden="1" x14ac:dyDescent="0.25">
      <c r="B1569" s="24">
        <f t="shared" si="24"/>
        <v>45305</v>
      </c>
      <c r="C1569" s="1">
        <v>0.39583333333333298</v>
      </c>
      <c r="D1569" s="2">
        <v>0.43055555555555602</v>
      </c>
      <c r="K1569" s="61"/>
      <c r="L1569" s="61"/>
    </row>
    <row r="1570" spans="2:15" x14ac:dyDescent="0.25">
      <c r="B1570" s="24">
        <f t="shared" si="24"/>
        <v>45306</v>
      </c>
      <c r="C1570" s="1">
        <v>0.35416666666666669</v>
      </c>
      <c r="D1570" s="2">
        <v>0.3888888888888889</v>
      </c>
      <c r="E1570" s="20" t="s">
        <v>99</v>
      </c>
      <c r="F1570" s="63" t="s">
        <v>22</v>
      </c>
      <c r="G1570" s="63" t="s">
        <v>23</v>
      </c>
      <c r="H1570" s="64" t="s">
        <v>24</v>
      </c>
      <c r="I1570" s="65" t="s">
        <v>25</v>
      </c>
      <c r="J1570" s="66" t="s">
        <v>26</v>
      </c>
      <c r="K1570" s="45"/>
      <c r="L1570" s="66"/>
    </row>
    <row r="1571" spans="2:15" x14ac:dyDescent="0.25">
      <c r="B1571" s="24">
        <f t="shared" si="24"/>
        <v>45306</v>
      </c>
      <c r="C1571" s="1">
        <v>0.39583333333333298</v>
      </c>
      <c r="D1571" s="2">
        <v>0.43055555555555602</v>
      </c>
      <c r="E1571" s="20" t="s">
        <v>99</v>
      </c>
      <c r="F1571" s="86"/>
      <c r="G1571" s="86"/>
      <c r="H1571" s="86" t="s">
        <v>37</v>
      </c>
      <c r="I1571" s="86"/>
      <c r="J1571" s="86"/>
      <c r="K1571" s="45"/>
      <c r="L1571" s="45"/>
    </row>
    <row r="1572" spans="2:15" x14ac:dyDescent="0.25">
      <c r="B1572" s="24">
        <f t="shared" si="24"/>
        <v>45306</v>
      </c>
      <c r="C1572" s="1">
        <v>0.4375</v>
      </c>
      <c r="D1572" s="2">
        <v>0.47222222222222199</v>
      </c>
      <c r="E1572" s="20" t="s">
        <v>99</v>
      </c>
      <c r="F1572" s="86"/>
      <c r="G1572" s="86"/>
      <c r="H1572" s="86" t="s">
        <v>37</v>
      </c>
      <c r="I1572" s="86"/>
      <c r="J1572" s="86"/>
      <c r="K1572" s="45"/>
      <c r="L1572" s="45"/>
    </row>
    <row r="1573" spans="2:15" x14ac:dyDescent="0.25">
      <c r="B1573" s="24">
        <f t="shared" si="24"/>
        <v>45306</v>
      </c>
      <c r="C1573" s="1">
        <v>0.47916666666666702</v>
      </c>
      <c r="D1573" s="2">
        <v>0.51388888888888895</v>
      </c>
      <c r="E1573" s="20" t="s">
        <v>99</v>
      </c>
      <c r="F1573" s="66" t="s">
        <v>31</v>
      </c>
      <c r="G1573" s="66" t="s">
        <v>23</v>
      </c>
      <c r="H1573" s="64" t="s">
        <v>24</v>
      </c>
      <c r="I1573" s="65" t="s">
        <v>32</v>
      </c>
      <c r="J1573" s="66" t="s">
        <v>33</v>
      </c>
      <c r="K1573" s="46"/>
      <c r="L1573" s="46"/>
    </row>
    <row r="1574" spans="2:15" x14ac:dyDescent="0.25">
      <c r="B1574" s="24">
        <f t="shared" si="24"/>
        <v>45306</v>
      </c>
      <c r="C1574" s="1">
        <v>0.5625</v>
      </c>
      <c r="D1574" s="2">
        <v>0.59722222222222199</v>
      </c>
      <c r="E1574" s="20" t="s">
        <v>99</v>
      </c>
      <c r="F1574" s="67" t="s">
        <v>27</v>
      </c>
      <c r="G1574" s="68" t="s">
        <v>34</v>
      </c>
      <c r="H1574" s="69" t="s">
        <v>24</v>
      </c>
      <c r="I1574" s="67" t="s">
        <v>35</v>
      </c>
      <c r="J1574" s="67"/>
      <c r="K1574" s="64"/>
      <c r="L1574" s="64"/>
    </row>
    <row r="1575" spans="2:15" x14ac:dyDescent="0.25">
      <c r="B1575" s="24">
        <f t="shared" si="24"/>
        <v>45306</v>
      </c>
      <c r="C1575" s="1">
        <v>0.60416666666666696</v>
      </c>
      <c r="D1575" s="2">
        <v>0.63888888888888895</v>
      </c>
      <c r="E1575" s="20" t="s">
        <v>99</v>
      </c>
      <c r="F1575" s="67" t="s">
        <v>27</v>
      </c>
      <c r="G1575" s="67" t="s">
        <v>34</v>
      </c>
      <c r="H1575" s="70" t="s">
        <v>24</v>
      </c>
      <c r="I1575" s="67" t="s">
        <v>111</v>
      </c>
      <c r="J1575" s="67" t="s">
        <v>36</v>
      </c>
      <c r="K1575" s="64"/>
      <c r="L1575" s="64"/>
    </row>
    <row r="1576" spans="2:15" x14ac:dyDescent="0.25">
      <c r="B1576" s="24">
        <f t="shared" si="24"/>
        <v>45306</v>
      </c>
      <c r="C1576" s="1">
        <v>0.64583333333333304</v>
      </c>
      <c r="D1576" s="2">
        <v>0.68055555555555602</v>
      </c>
      <c r="E1576" s="33" t="s">
        <v>13</v>
      </c>
      <c r="F1576" s="67" t="s">
        <v>27</v>
      </c>
      <c r="G1576" s="67" t="s">
        <v>34</v>
      </c>
      <c r="H1576" s="70" t="s">
        <v>24</v>
      </c>
      <c r="I1576" s="67" t="s">
        <v>111</v>
      </c>
      <c r="J1576" s="67" t="s">
        <v>36</v>
      </c>
      <c r="K1576" s="64"/>
      <c r="L1576" s="64"/>
    </row>
    <row r="1577" spans="2:15" s="7" customFormat="1" x14ac:dyDescent="0.25">
      <c r="B1577" s="25">
        <f t="shared" si="24"/>
        <v>45306</v>
      </c>
      <c r="C1577" s="8">
        <v>0.6875</v>
      </c>
      <c r="D1577" s="9">
        <v>0.72222222222222199</v>
      </c>
      <c r="E1577" s="33" t="s">
        <v>13</v>
      </c>
      <c r="F1577" s="73"/>
      <c r="G1577" s="74"/>
      <c r="H1577" s="73" t="s">
        <v>37</v>
      </c>
      <c r="I1577" s="73"/>
      <c r="J1577" s="72"/>
      <c r="K1577" s="61"/>
      <c r="L1577" s="61"/>
      <c r="O1577" s="10"/>
    </row>
    <row r="1578" spans="2:15" x14ac:dyDescent="0.25">
      <c r="B1578" s="24">
        <f t="shared" si="24"/>
        <v>45307</v>
      </c>
      <c r="C1578" s="1">
        <v>0.35416666666666669</v>
      </c>
      <c r="D1578" s="2">
        <v>0.3888888888888889</v>
      </c>
      <c r="E1578" s="20" t="s">
        <v>99</v>
      </c>
      <c r="F1578" s="66" t="s">
        <v>38</v>
      </c>
      <c r="G1578" s="63" t="s">
        <v>23</v>
      </c>
      <c r="H1578" s="64" t="s">
        <v>49</v>
      </c>
      <c r="I1578" s="65" t="s">
        <v>39</v>
      </c>
      <c r="J1578" s="66" t="s">
        <v>40</v>
      </c>
      <c r="K1578" s="45"/>
      <c r="L1578" s="45"/>
    </row>
    <row r="1579" spans="2:15" x14ac:dyDescent="0.25">
      <c r="B1579" s="24">
        <f t="shared" si="24"/>
        <v>45307</v>
      </c>
      <c r="C1579" s="1">
        <v>0.39583333333333298</v>
      </c>
      <c r="D1579" s="2">
        <v>0.43055555555555602</v>
      </c>
      <c r="E1579" s="20" t="s">
        <v>99</v>
      </c>
      <c r="F1579" s="66" t="s">
        <v>27</v>
      </c>
      <c r="G1579" s="63" t="s">
        <v>23</v>
      </c>
      <c r="H1579" s="64" t="s">
        <v>49</v>
      </c>
      <c r="I1579" s="65" t="s">
        <v>88</v>
      </c>
      <c r="J1579" s="66" t="s">
        <v>87</v>
      </c>
      <c r="K1579" s="45"/>
      <c r="L1579" s="45"/>
    </row>
    <row r="1580" spans="2:15" x14ac:dyDescent="0.25">
      <c r="B1580" s="24">
        <f t="shared" si="24"/>
        <v>45307</v>
      </c>
      <c r="C1580" s="1">
        <v>0.4375</v>
      </c>
      <c r="D1580" s="2">
        <v>0.47222222222222199</v>
      </c>
      <c r="E1580" s="20" t="s">
        <v>99</v>
      </c>
      <c r="F1580" s="66" t="s">
        <v>27</v>
      </c>
      <c r="G1580" s="63" t="s">
        <v>23</v>
      </c>
      <c r="H1580" s="64" t="s">
        <v>49</v>
      </c>
      <c r="I1580" s="65" t="s">
        <v>91</v>
      </c>
      <c r="J1580" s="66" t="s">
        <v>87</v>
      </c>
      <c r="K1580" s="45"/>
      <c r="L1580" s="45"/>
    </row>
    <row r="1581" spans="2:15" x14ac:dyDescent="0.25">
      <c r="B1581" s="24">
        <f t="shared" si="24"/>
        <v>45307</v>
      </c>
      <c r="C1581" s="1">
        <v>0.47916666666666702</v>
      </c>
      <c r="D1581" s="2">
        <v>0.51388888888888895</v>
      </c>
      <c r="E1581" s="20" t="s">
        <v>99</v>
      </c>
      <c r="F1581" s="66" t="s">
        <v>27</v>
      </c>
      <c r="G1581" s="63" t="s">
        <v>23</v>
      </c>
      <c r="H1581" s="64" t="s">
        <v>49</v>
      </c>
      <c r="I1581" s="65" t="s">
        <v>106</v>
      </c>
      <c r="J1581" s="66" t="s">
        <v>43</v>
      </c>
      <c r="K1581" s="45"/>
      <c r="L1581" s="45"/>
    </row>
    <row r="1582" spans="2:15" x14ac:dyDescent="0.25">
      <c r="B1582" s="24">
        <f t="shared" si="24"/>
        <v>45307</v>
      </c>
      <c r="C1582" s="1">
        <v>0.5625</v>
      </c>
      <c r="D1582" s="2">
        <v>0.59722222222222199</v>
      </c>
      <c r="E1582" s="20" t="s">
        <v>99</v>
      </c>
      <c r="F1582" s="68" t="s">
        <v>44</v>
      </c>
      <c r="G1582" s="68" t="s">
        <v>34</v>
      </c>
      <c r="H1582" s="69" t="s">
        <v>24</v>
      </c>
      <c r="I1582" s="68" t="s">
        <v>45</v>
      </c>
      <c r="J1582" s="68" t="s">
        <v>87</v>
      </c>
      <c r="K1582" s="68" t="s">
        <v>46</v>
      </c>
      <c r="L1582" s="68" t="s">
        <v>47</v>
      </c>
    </row>
    <row r="1583" spans="2:15" x14ac:dyDescent="0.25">
      <c r="B1583" s="24">
        <f t="shared" si="24"/>
        <v>45307</v>
      </c>
      <c r="C1583" s="1">
        <v>0.60416666666666696</v>
      </c>
      <c r="D1583" s="2">
        <v>0.63888888888888895</v>
      </c>
      <c r="E1583" s="20" t="s">
        <v>99</v>
      </c>
      <c r="F1583" s="68" t="s">
        <v>44</v>
      </c>
      <c r="G1583" s="68" t="s">
        <v>34</v>
      </c>
      <c r="H1583" s="69" t="s">
        <v>24</v>
      </c>
      <c r="I1583" s="68" t="s">
        <v>112</v>
      </c>
      <c r="J1583" s="68" t="s">
        <v>113</v>
      </c>
      <c r="K1583" s="71" t="s">
        <v>138</v>
      </c>
      <c r="L1583" s="68" t="s">
        <v>143</v>
      </c>
    </row>
    <row r="1584" spans="2:15" x14ac:dyDescent="0.25">
      <c r="B1584" s="24">
        <f t="shared" si="24"/>
        <v>45307</v>
      </c>
      <c r="C1584" s="1">
        <v>0.64583333333333304</v>
      </c>
      <c r="D1584" s="2">
        <v>0.68055555555555602</v>
      </c>
      <c r="E1584" s="20" t="s">
        <v>99</v>
      </c>
      <c r="F1584" s="68" t="s">
        <v>44</v>
      </c>
      <c r="G1584" s="68" t="s">
        <v>34</v>
      </c>
      <c r="H1584" s="69" t="s">
        <v>24</v>
      </c>
      <c r="I1584" s="68" t="s">
        <v>112</v>
      </c>
      <c r="J1584" s="68" t="s">
        <v>113</v>
      </c>
      <c r="K1584" s="45"/>
      <c r="L1584" s="45"/>
    </row>
    <row r="1585" spans="2:15" s="7" customFormat="1" x14ac:dyDescent="0.25">
      <c r="B1585" s="25">
        <f t="shared" si="24"/>
        <v>45307</v>
      </c>
      <c r="C1585" s="8">
        <v>0.6875</v>
      </c>
      <c r="D1585" s="9">
        <v>0.72222222222222199</v>
      </c>
      <c r="E1585" s="5" t="s">
        <v>99</v>
      </c>
      <c r="F1585" s="73"/>
      <c r="G1585" s="74"/>
      <c r="H1585" s="73" t="s">
        <v>37</v>
      </c>
      <c r="I1585" s="73"/>
      <c r="J1585" s="72"/>
      <c r="K1585" s="46"/>
      <c r="L1585" s="46"/>
      <c r="O1585" s="10"/>
    </row>
    <row r="1586" spans="2:15" x14ac:dyDescent="0.25">
      <c r="B1586" s="24">
        <f t="shared" si="24"/>
        <v>45308</v>
      </c>
      <c r="C1586" s="1">
        <v>0.35416666666666669</v>
      </c>
      <c r="D1586" s="2">
        <v>0.3888888888888889</v>
      </c>
      <c r="E1586" s="20" t="s">
        <v>99</v>
      </c>
      <c r="F1586" s="66" t="s">
        <v>27</v>
      </c>
      <c r="G1586" s="66" t="s">
        <v>48</v>
      </c>
      <c r="H1586" s="66" t="s">
        <v>49</v>
      </c>
      <c r="I1586" s="65" t="s">
        <v>50</v>
      </c>
      <c r="J1586" s="66" t="s">
        <v>42</v>
      </c>
      <c r="K1586" s="46"/>
      <c r="L1586" s="46"/>
    </row>
    <row r="1587" spans="2:15" x14ac:dyDescent="0.25">
      <c r="B1587" s="24">
        <f t="shared" si="24"/>
        <v>45308</v>
      </c>
      <c r="C1587" s="1">
        <v>0.39583333333333298</v>
      </c>
      <c r="D1587" s="2">
        <v>0.43055555555555602</v>
      </c>
      <c r="E1587" s="20" t="s">
        <v>99</v>
      </c>
      <c r="F1587" s="66" t="s">
        <v>27</v>
      </c>
      <c r="G1587" s="66" t="s">
        <v>48</v>
      </c>
      <c r="H1587" s="66" t="s">
        <v>49</v>
      </c>
      <c r="I1587" s="65" t="s">
        <v>50</v>
      </c>
      <c r="J1587" s="66" t="s">
        <v>42</v>
      </c>
      <c r="K1587" s="46"/>
      <c r="L1587" s="46"/>
    </row>
    <row r="1588" spans="2:15" x14ac:dyDescent="0.25">
      <c r="B1588" s="24">
        <f t="shared" si="24"/>
        <v>45308</v>
      </c>
      <c r="C1588" s="1">
        <v>0.4375</v>
      </c>
      <c r="D1588" s="2">
        <v>0.47222222222222199</v>
      </c>
      <c r="E1588" s="20" t="s">
        <v>99</v>
      </c>
      <c r="F1588" s="66" t="s">
        <v>27</v>
      </c>
      <c r="G1588" s="66" t="s">
        <v>23</v>
      </c>
      <c r="H1588" s="64" t="s">
        <v>49</v>
      </c>
      <c r="I1588" s="65" t="s">
        <v>51</v>
      </c>
      <c r="J1588" s="66" t="s">
        <v>45</v>
      </c>
      <c r="K1588" s="46"/>
      <c r="L1588" s="46"/>
    </row>
    <row r="1589" spans="2:15" x14ac:dyDescent="0.25">
      <c r="B1589" s="24">
        <f t="shared" si="24"/>
        <v>45308</v>
      </c>
      <c r="C1589" s="1">
        <v>0.47916666666666702</v>
      </c>
      <c r="D1589" s="2">
        <v>0.51388888888888895</v>
      </c>
      <c r="E1589" s="20" t="s">
        <v>99</v>
      </c>
      <c r="F1589" s="66" t="s">
        <v>27</v>
      </c>
      <c r="G1589" s="66" t="s">
        <v>23</v>
      </c>
      <c r="H1589" s="64" t="s">
        <v>49</v>
      </c>
      <c r="I1589" s="65" t="s">
        <v>51</v>
      </c>
      <c r="J1589" s="66" t="s">
        <v>45</v>
      </c>
      <c r="K1589" s="46"/>
      <c r="L1589" s="46"/>
    </row>
    <row r="1590" spans="2:15" x14ac:dyDescent="0.25">
      <c r="B1590" s="24">
        <f t="shared" si="24"/>
        <v>45308</v>
      </c>
      <c r="C1590" s="1">
        <v>0.5625</v>
      </c>
      <c r="D1590" s="2">
        <v>0.59722222222222199</v>
      </c>
      <c r="E1590" s="20" t="s">
        <v>99</v>
      </c>
      <c r="F1590" s="68" t="s">
        <v>44</v>
      </c>
      <c r="G1590" s="68" t="s">
        <v>34</v>
      </c>
      <c r="H1590" s="69" t="s">
        <v>24</v>
      </c>
      <c r="I1590" s="67" t="s">
        <v>45</v>
      </c>
      <c r="J1590" s="68" t="s">
        <v>87</v>
      </c>
      <c r="K1590" s="68" t="s">
        <v>52</v>
      </c>
      <c r="L1590" s="68" t="s">
        <v>33</v>
      </c>
    </row>
    <row r="1591" spans="2:15" x14ac:dyDescent="0.25">
      <c r="B1591" s="24">
        <f t="shared" si="24"/>
        <v>45308</v>
      </c>
      <c r="C1591" s="1">
        <v>0.60416666666666696</v>
      </c>
      <c r="D1591" s="2">
        <v>0.63888888888888895</v>
      </c>
      <c r="E1591" s="20" t="s">
        <v>99</v>
      </c>
      <c r="F1591" s="68" t="s">
        <v>44</v>
      </c>
      <c r="G1591" s="68" t="s">
        <v>34</v>
      </c>
      <c r="H1591" s="69" t="s">
        <v>24</v>
      </c>
      <c r="I1591" s="67" t="s">
        <v>139</v>
      </c>
      <c r="J1591" s="68" t="s">
        <v>115</v>
      </c>
      <c r="K1591" s="68" t="s">
        <v>140</v>
      </c>
      <c r="L1591" s="68" t="s">
        <v>144</v>
      </c>
    </row>
    <row r="1592" spans="2:15" x14ac:dyDescent="0.25">
      <c r="B1592" s="24">
        <f t="shared" si="24"/>
        <v>45308</v>
      </c>
      <c r="C1592" s="1">
        <v>0.64583333333333304</v>
      </c>
      <c r="D1592" s="2">
        <v>0.68055555555555602</v>
      </c>
      <c r="E1592" s="20" t="s">
        <v>99</v>
      </c>
      <c r="F1592" s="68" t="s">
        <v>44</v>
      </c>
      <c r="G1592" s="68" t="s">
        <v>34</v>
      </c>
      <c r="H1592" s="69" t="s">
        <v>24</v>
      </c>
      <c r="I1592" s="67" t="s">
        <v>139</v>
      </c>
      <c r="J1592" s="68" t="s">
        <v>115</v>
      </c>
      <c r="K1592" s="45"/>
      <c r="L1592" s="45"/>
    </row>
    <row r="1593" spans="2:15" s="7" customFormat="1" x14ac:dyDescent="0.25">
      <c r="B1593" s="25">
        <f t="shared" si="24"/>
        <v>45308</v>
      </c>
      <c r="C1593" s="8">
        <v>0.6875</v>
      </c>
      <c r="D1593" s="9">
        <v>0.72222222222222199</v>
      </c>
      <c r="E1593" s="5" t="s">
        <v>99</v>
      </c>
      <c r="F1593" s="72"/>
      <c r="G1593" s="72"/>
      <c r="H1593" s="72" t="s">
        <v>54</v>
      </c>
      <c r="I1593" s="72"/>
      <c r="J1593" s="72"/>
      <c r="K1593" s="46"/>
      <c r="L1593" s="46"/>
      <c r="O1593" s="10"/>
    </row>
    <row r="1594" spans="2:15" x14ac:dyDescent="0.25">
      <c r="B1594" s="24">
        <f t="shared" si="24"/>
        <v>45309</v>
      </c>
      <c r="C1594" s="1">
        <v>0.35416666666666669</v>
      </c>
      <c r="D1594" s="2">
        <v>0.3888888888888889</v>
      </c>
      <c r="E1594" s="20" t="s">
        <v>99</v>
      </c>
      <c r="F1594" s="72"/>
      <c r="G1594" s="72"/>
      <c r="H1594" s="72" t="s">
        <v>54</v>
      </c>
      <c r="I1594" s="72"/>
      <c r="J1594" s="72"/>
      <c r="K1594" s="46"/>
      <c r="L1594" s="46"/>
    </row>
    <row r="1595" spans="2:15" x14ac:dyDescent="0.25">
      <c r="B1595" s="24">
        <f t="shared" si="24"/>
        <v>45309</v>
      </c>
      <c r="C1595" s="1">
        <v>0.39583333333333298</v>
      </c>
      <c r="D1595" s="2">
        <v>0.43055555555555602</v>
      </c>
      <c r="E1595" s="20" t="s">
        <v>99</v>
      </c>
      <c r="F1595" s="66" t="s">
        <v>31</v>
      </c>
      <c r="G1595" s="66" t="s">
        <v>23</v>
      </c>
      <c r="H1595" s="64" t="s">
        <v>24</v>
      </c>
      <c r="I1595" s="77" t="s">
        <v>60</v>
      </c>
      <c r="J1595" s="77" t="s">
        <v>46</v>
      </c>
      <c r="K1595" s="46"/>
      <c r="L1595" s="46"/>
    </row>
    <row r="1596" spans="2:15" x14ac:dyDescent="0.25">
      <c r="B1596" s="24">
        <f t="shared" si="24"/>
        <v>45309</v>
      </c>
      <c r="C1596" s="1">
        <v>0.4375</v>
      </c>
      <c r="D1596" s="2">
        <v>0.47222222222222199</v>
      </c>
      <c r="E1596" s="20" t="s">
        <v>99</v>
      </c>
      <c r="F1596" s="77" t="s">
        <v>31</v>
      </c>
      <c r="G1596" s="77" t="s">
        <v>55</v>
      </c>
      <c r="H1596" s="77" t="s">
        <v>24</v>
      </c>
      <c r="I1596" s="65" t="s">
        <v>171</v>
      </c>
      <c r="J1596" s="66" t="s">
        <v>46</v>
      </c>
      <c r="K1596" s="46"/>
      <c r="L1596" s="46"/>
    </row>
    <row r="1597" spans="2:15" x14ac:dyDescent="0.25">
      <c r="B1597" s="24">
        <f t="shared" si="24"/>
        <v>45309</v>
      </c>
      <c r="C1597" s="1">
        <v>0.47916666666666702</v>
      </c>
      <c r="D1597" s="2">
        <v>0.51388888888888895</v>
      </c>
      <c r="E1597" s="20" t="s">
        <v>99</v>
      </c>
      <c r="F1597" s="66" t="s">
        <v>31</v>
      </c>
      <c r="G1597" s="66" t="s">
        <v>23</v>
      </c>
      <c r="H1597" s="64" t="s">
        <v>24</v>
      </c>
      <c r="I1597" s="65" t="s">
        <v>56</v>
      </c>
      <c r="J1597" s="66" t="s">
        <v>46</v>
      </c>
      <c r="K1597" s="46"/>
      <c r="L1597" s="46"/>
    </row>
    <row r="1598" spans="2:15" x14ac:dyDescent="0.25">
      <c r="B1598" s="24">
        <f t="shared" si="24"/>
        <v>45309</v>
      </c>
      <c r="C1598" s="1">
        <v>0.5625</v>
      </c>
      <c r="D1598" s="2">
        <v>0.59722222222222199</v>
      </c>
      <c r="E1598" s="20" t="s">
        <v>99</v>
      </c>
      <c r="K1598" s="66"/>
      <c r="L1598" s="66"/>
    </row>
    <row r="1599" spans="2:15" x14ac:dyDescent="0.25">
      <c r="B1599" s="24">
        <f t="shared" si="24"/>
        <v>45309</v>
      </c>
      <c r="C1599" s="1">
        <v>0.60416666666666696</v>
      </c>
      <c r="D1599" s="2">
        <v>0.63888888888888895</v>
      </c>
      <c r="E1599" s="20" t="s">
        <v>99</v>
      </c>
      <c r="K1599" s="66"/>
      <c r="L1599" s="66"/>
    </row>
    <row r="1600" spans="2:15" x14ac:dyDescent="0.25">
      <c r="B1600" s="24">
        <f t="shared" si="24"/>
        <v>45309</v>
      </c>
      <c r="C1600" s="1">
        <v>0.64583333333333304</v>
      </c>
      <c r="D1600" s="2">
        <v>0.68055555555555602</v>
      </c>
      <c r="E1600" s="20" t="s">
        <v>99</v>
      </c>
      <c r="K1600" s="46"/>
      <c r="L1600" s="46"/>
    </row>
    <row r="1601" spans="2:15" s="7" customFormat="1" x14ac:dyDescent="0.25">
      <c r="B1601" s="25">
        <f t="shared" si="24"/>
        <v>45309</v>
      </c>
      <c r="C1601" s="8">
        <v>0.6875</v>
      </c>
      <c r="D1601" s="9">
        <v>0.72222222222222199</v>
      </c>
      <c r="E1601" s="5" t="s">
        <v>99</v>
      </c>
      <c r="F1601" s="73"/>
      <c r="G1601" s="74"/>
      <c r="H1601" s="73" t="s">
        <v>37</v>
      </c>
      <c r="I1601" s="73"/>
      <c r="J1601" s="72"/>
      <c r="K1601" s="46"/>
      <c r="L1601" s="46"/>
      <c r="O1601" s="10"/>
    </row>
    <row r="1602" spans="2:15" x14ac:dyDescent="0.25">
      <c r="B1602" s="24">
        <f t="shared" si="24"/>
        <v>45310</v>
      </c>
      <c r="C1602" s="1">
        <v>0.35416666666666669</v>
      </c>
      <c r="D1602" s="2">
        <v>0.3888888888888889</v>
      </c>
      <c r="E1602" s="20" t="s">
        <v>99</v>
      </c>
      <c r="F1602" s="73"/>
      <c r="G1602" s="74"/>
      <c r="H1602" s="73" t="s">
        <v>37</v>
      </c>
      <c r="I1602" s="73"/>
      <c r="J1602" s="72"/>
      <c r="K1602" s="46"/>
      <c r="L1602" s="46"/>
    </row>
    <row r="1603" spans="2:15" x14ac:dyDescent="0.25">
      <c r="B1603" s="24">
        <f t="shared" si="24"/>
        <v>45310</v>
      </c>
      <c r="C1603" s="1">
        <v>0.39583333333333298</v>
      </c>
      <c r="D1603" s="2">
        <v>0.43055555555555602</v>
      </c>
      <c r="E1603" s="20" t="s">
        <v>99</v>
      </c>
      <c r="F1603" s="73"/>
      <c r="G1603" s="74"/>
      <c r="H1603" s="73" t="s">
        <v>37</v>
      </c>
      <c r="I1603" s="73"/>
      <c r="J1603" s="72"/>
      <c r="K1603" s="46"/>
      <c r="L1603" s="46"/>
    </row>
    <row r="1604" spans="2:15" x14ac:dyDescent="0.25">
      <c r="B1604" s="24">
        <f t="shared" si="24"/>
        <v>45310</v>
      </c>
      <c r="C1604" s="1">
        <v>0.4375</v>
      </c>
      <c r="D1604" s="2">
        <v>0.47222222222222199</v>
      </c>
      <c r="E1604" s="20" t="s">
        <v>99</v>
      </c>
      <c r="F1604" s="73"/>
      <c r="G1604" s="74"/>
      <c r="H1604" s="73" t="s">
        <v>37</v>
      </c>
      <c r="I1604" s="73"/>
      <c r="J1604" s="72"/>
      <c r="K1604" s="46"/>
      <c r="L1604" s="46"/>
    </row>
    <row r="1605" spans="2:15" x14ac:dyDescent="0.25">
      <c r="B1605" s="24">
        <f t="shared" si="24"/>
        <v>45310</v>
      </c>
      <c r="C1605" s="1">
        <v>0.47916666666666702</v>
      </c>
      <c r="D1605" s="2">
        <v>0.51388888888888895</v>
      </c>
      <c r="E1605" s="20" t="s">
        <v>99</v>
      </c>
      <c r="F1605" s="66" t="s">
        <v>31</v>
      </c>
      <c r="G1605" s="63" t="s">
        <v>23</v>
      </c>
      <c r="H1605" s="64" t="s">
        <v>24</v>
      </c>
      <c r="I1605" s="65" t="s">
        <v>62</v>
      </c>
      <c r="J1605" s="66" t="s">
        <v>61</v>
      </c>
      <c r="K1605" s="46"/>
      <c r="L1605" s="46"/>
    </row>
    <row r="1606" spans="2:15" x14ac:dyDescent="0.25">
      <c r="B1606" s="24">
        <f t="shared" si="24"/>
        <v>45310</v>
      </c>
      <c r="C1606" s="1">
        <v>0.5625</v>
      </c>
      <c r="D1606" s="2">
        <v>0.59722222222222199</v>
      </c>
      <c r="E1606" s="20" t="s">
        <v>99</v>
      </c>
      <c r="F1606" s="68" t="s">
        <v>44</v>
      </c>
      <c r="G1606" s="68" t="s">
        <v>34</v>
      </c>
      <c r="H1606" s="69" t="s">
        <v>24</v>
      </c>
      <c r="I1606" s="67" t="s">
        <v>134</v>
      </c>
      <c r="J1606" s="68" t="s">
        <v>63</v>
      </c>
      <c r="K1606" s="68" t="s">
        <v>61</v>
      </c>
      <c r="L1606" s="68" t="s">
        <v>33</v>
      </c>
    </row>
    <row r="1607" spans="2:15" x14ac:dyDescent="0.25">
      <c r="B1607" s="24">
        <f t="shared" si="24"/>
        <v>45310</v>
      </c>
      <c r="C1607" s="1">
        <v>0.60416666666666696</v>
      </c>
      <c r="D1607" s="2">
        <v>0.63888888888888895</v>
      </c>
      <c r="E1607" s="20" t="s">
        <v>99</v>
      </c>
      <c r="F1607" s="68" t="s">
        <v>44</v>
      </c>
      <c r="G1607" s="68" t="s">
        <v>34</v>
      </c>
      <c r="H1607" s="69" t="s">
        <v>24</v>
      </c>
      <c r="I1607" s="67" t="s">
        <v>135</v>
      </c>
      <c r="J1607" s="68" t="s">
        <v>63</v>
      </c>
      <c r="K1607" s="68" t="s">
        <v>142</v>
      </c>
      <c r="L1607" s="68" t="s">
        <v>146</v>
      </c>
    </row>
    <row r="1608" spans="2:15" x14ac:dyDescent="0.25">
      <c r="B1608" s="24">
        <f t="shared" si="24"/>
        <v>45310</v>
      </c>
      <c r="C1608" s="1">
        <v>0.64583333333333304</v>
      </c>
      <c r="D1608" s="2">
        <v>0.68055555555555602</v>
      </c>
      <c r="E1608" s="20" t="s">
        <v>99</v>
      </c>
      <c r="F1608" s="73"/>
      <c r="G1608" s="74"/>
      <c r="H1608" s="73" t="s">
        <v>37</v>
      </c>
      <c r="I1608" s="73"/>
      <c r="J1608" s="72"/>
      <c r="K1608" s="66"/>
      <c r="L1608" s="66"/>
    </row>
    <row r="1609" spans="2:15" s="17" customFormat="1" ht="15.75" thickBot="1" x14ac:dyDescent="0.3">
      <c r="B1609" s="28">
        <f t="shared" si="24"/>
        <v>45310</v>
      </c>
      <c r="C1609" s="3">
        <v>0.6875</v>
      </c>
      <c r="D1609" s="4">
        <v>0.72222222222222199</v>
      </c>
      <c r="E1609" s="5" t="s">
        <v>99</v>
      </c>
      <c r="F1609" s="73"/>
      <c r="G1609" s="74"/>
      <c r="H1609" s="73" t="s">
        <v>37</v>
      </c>
      <c r="I1609" s="73"/>
      <c r="J1609" s="72"/>
      <c r="K1609" s="66"/>
      <c r="L1609" s="66"/>
      <c r="O1609" s="18"/>
    </row>
    <row r="1610" spans="2:15" hidden="1" x14ac:dyDescent="0.25">
      <c r="B1610" s="24">
        <f t="shared" si="24"/>
        <v>45311</v>
      </c>
      <c r="C1610" s="1">
        <v>0.35416666666666669</v>
      </c>
      <c r="D1610" s="2">
        <v>0.3888888888888889</v>
      </c>
      <c r="F1610" s="51"/>
      <c r="G1610" s="51"/>
      <c r="H1610" s="51" t="s">
        <v>54</v>
      </c>
      <c r="I1610" s="51"/>
      <c r="J1610" s="51"/>
      <c r="K1610" s="64"/>
      <c r="L1610" s="64"/>
    </row>
    <row r="1611" spans="2:15" hidden="1" x14ac:dyDescent="0.25">
      <c r="B1611" s="24">
        <f t="shared" ref="B1611:B1674" si="25">B1603+1</f>
        <v>45311</v>
      </c>
      <c r="C1611" s="1">
        <v>0.39583333333333298</v>
      </c>
      <c r="D1611" s="2">
        <v>0.43055555555555602</v>
      </c>
      <c r="F1611" s="44" t="s">
        <v>27</v>
      </c>
      <c r="G1611" s="44" t="s">
        <v>23</v>
      </c>
      <c r="H1611" s="42" t="s">
        <v>59</v>
      </c>
      <c r="I1611" s="55" t="s">
        <v>64</v>
      </c>
      <c r="J1611" s="44" t="s">
        <v>42</v>
      </c>
      <c r="K1611" s="66"/>
      <c r="L1611" s="64"/>
    </row>
    <row r="1612" spans="2:15" hidden="1" x14ac:dyDescent="0.25">
      <c r="B1612" s="24">
        <f t="shared" si="25"/>
        <v>45311</v>
      </c>
      <c r="C1612" s="1">
        <v>0.4375</v>
      </c>
      <c r="D1612" s="2">
        <v>0.47222222222222199</v>
      </c>
      <c r="F1612" s="48" t="s">
        <v>44</v>
      </c>
      <c r="G1612" s="48" t="s">
        <v>34</v>
      </c>
      <c r="H1612" s="49"/>
      <c r="I1612" s="48" t="s">
        <v>65</v>
      </c>
      <c r="J1612" s="48" t="s">
        <v>66</v>
      </c>
      <c r="K1612" s="68" t="s">
        <v>67</v>
      </c>
      <c r="L1612" s="68" t="s">
        <v>68</v>
      </c>
    </row>
    <row r="1613" spans="2:15" hidden="1" x14ac:dyDescent="0.25">
      <c r="B1613" s="24">
        <f t="shared" si="25"/>
        <v>45311</v>
      </c>
      <c r="C1613" s="1">
        <v>0.47916666666666702</v>
      </c>
      <c r="D1613" s="2">
        <v>0.51388888888888895</v>
      </c>
      <c r="F1613" s="48" t="s">
        <v>44</v>
      </c>
      <c r="G1613" s="48" t="s">
        <v>34</v>
      </c>
      <c r="H1613" s="49"/>
      <c r="I1613" s="48" t="s">
        <v>69</v>
      </c>
      <c r="J1613" s="48" t="s">
        <v>66</v>
      </c>
      <c r="K1613" s="68" t="s">
        <v>67</v>
      </c>
      <c r="L1613" s="68" t="s">
        <v>68</v>
      </c>
    </row>
    <row r="1614" spans="2:15" hidden="1" x14ac:dyDescent="0.25">
      <c r="B1614" s="24">
        <f t="shared" si="25"/>
        <v>45311</v>
      </c>
      <c r="C1614" s="1">
        <v>0.5625</v>
      </c>
      <c r="D1614" s="2">
        <v>0.59722222222222199</v>
      </c>
      <c r="F1614" s="48" t="s">
        <v>44</v>
      </c>
      <c r="G1614" s="48" t="s">
        <v>34</v>
      </c>
      <c r="H1614" s="50"/>
      <c r="I1614" s="48" t="s">
        <v>70</v>
      </c>
      <c r="J1614" s="48" t="s">
        <v>63</v>
      </c>
      <c r="K1614" s="68" t="s">
        <v>71</v>
      </c>
      <c r="L1614" s="68" t="s">
        <v>72</v>
      </c>
    </row>
    <row r="1615" spans="2:15" hidden="1" x14ac:dyDescent="0.25">
      <c r="B1615" s="24">
        <f t="shared" si="25"/>
        <v>45311</v>
      </c>
      <c r="C1615" s="1">
        <v>0.60416666666666696</v>
      </c>
      <c r="D1615" s="2">
        <v>0.63888888888888895</v>
      </c>
      <c r="F1615" s="48" t="s">
        <v>44</v>
      </c>
      <c r="G1615" s="48" t="s">
        <v>34</v>
      </c>
      <c r="H1615" s="50"/>
      <c r="I1615" s="48" t="s">
        <v>73</v>
      </c>
      <c r="J1615" s="48" t="s">
        <v>63</v>
      </c>
      <c r="K1615" s="68" t="s">
        <v>71</v>
      </c>
      <c r="L1615" s="68" t="s">
        <v>72</v>
      </c>
    </row>
    <row r="1616" spans="2:15" hidden="1" x14ac:dyDescent="0.25">
      <c r="B1616" s="24">
        <f t="shared" si="25"/>
        <v>45311</v>
      </c>
      <c r="C1616" s="1">
        <v>0.64583333333333304</v>
      </c>
      <c r="D1616" s="2">
        <v>0.68055555555555602</v>
      </c>
      <c r="F1616" s="52"/>
      <c r="G1616" s="53"/>
      <c r="H1616" s="52" t="s">
        <v>37</v>
      </c>
      <c r="I1616" s="52"/>
      <c r="J1616" s="51"/>
      <c r="K1616" s="80"/>
      <c r="L1616" s="80"/>
    </row>
    <row r="1617" spans="2:12" hidden="1" x14ac:dyDescent="0.25">
      <c r="B1617" s="24">
        <f t="shared" si="25"/>
        <v>45311</v>
      </c>
      <c r="C1617" s="8">
        <v>0.6875</v>
      </c>
      <c r="D1617" s="9">
        <v>0.72222222222222199</v>
      </c>
      <c r="F1617" s="52"/>
      <c r="G1617" s="53"/>
      <c r="H1617" s="52" t="s">
        <v>37</v>
      </c>
      <c r="I1617" s="52"/>
      <c r="J1617" s="51"/>
      <c r="K1617" s="80"/>
      <c r="L1617" s="80"/>
    </row>
    <row r="1618" spans="2:12" hidden="1" x14ac:dyDescent="0.25">
      <c r="B1618" s="24">
        <f t="shared" si="25"/>
        <v>45312</v>
      </c>
      <c r="C1618" s="1">
        <v>0.35416666666666669</v>
      </c>
      <c r="D1618" s="2">
        <v>0.3888888888888889</v>
      </c>
      <c r="F1618" s="44" t="s">
        <v>31</v>
      </c>
      <c r="G1618" s="44" t="s">
        <v>23</v>
      </c>
      <c r="H1618" s="42" t="s">
        <v>24</v>
      </c>
      <c r="I1618" s="43" t="s">
        <v>74</v>
      </c>
      <c r="J1618" s="44" t="s">
        <v>61</v>
      </c>
      <c r="K1618" s="64"/>
      <c r="L1618" s="64"/>
    </row>
    <row r="1619" spans="2:12" hidden="1" x14ac:dyDescent="0.25">
      <c r="B1619" s="24">
        <f t="shared" si="25"/>
        <v>45312</v>
      </c>
      <c r="C1619" s="1">
        <v>0.39583333333333298</v>
      </c>
      <c r="D1619" s="2">
        <v>0.43055555555555602</v>
      </c>
      <c r="F1619" s="44" t="s">
        <v>31</v>
      </c>
      <c r="G1619" s="44" t="s">
        <v>23</v>
      </c>
      <c r="H1619" s="42" t="s">
        <v>24</v>
      </c>
      <c r="I1619" s="43" t="s">
        <v>74</v>
      </c>
      <c r="J1619" s="44" t="s">
        <v>61</v>
      </c>
      <c r="K1619" s="66"/>
      <c r="L1619" s="64"/>
    </row>
    <row r="1620" spans="2:12" hidden="1" x14ac:dyDescent="0.25">
      <c r="B1620" s="24">
        <f t="shared" si="25"/>
        <v>45312</v>
      </c>
      <c r="C1620" s="1">
        <v>0.4375</v>
      </c>
      <c r="D1620" s="2">
        <v>0.47222222222222199</v>
      </c>
      <c r="F1620" s="48" t="s">
        <v>44</v>
      </c>
      <c r="G1620" s="48" t="s">
        <v>34</v>
      </c>
      <c r="H1620" s="49" t="s">
        <v>24</v>
      </c>
      <c r="I1620" s="48" t="s">
        <v>75</v>
      </c>
      <c r="J1620" s="48" t="s">
        <v>76</v>
      </c>
      <c r="K1620" s="68" t="s">
        <v>77</v>
      </c>
      <c r="L1620" s="68" t="s">
        <v>78</v>
      </c>
    </row>
    <row r="1621" spans="2:12" hidden="1" x14ac:dyDescent="0.25">
      <c r="B1621" s="24">
        <f t="shared" si="25"/>
        <v>45312</v>
      </c>
      <c r="C1621" s="1">
        <v>0.47916666666666702</v>
      </c>
      <c r="D1621" s="2">
        <v>0.51388888888888895</v>
      </c>
      <c r="F1621" s="48" t="s">
        <v>44</v>
      </c>
      <c r="G1621" s="48" t="s">
        <v>34</v>
      </c>
      <c r="H1621" s="49" t="s">
        <v>24</v>
      </c>
      <c r="I1621" s="48" t="s">
        <v>79</v>
      </c>
      <c r="J1621" s="48" t="s">
        <v>76</v>
      </c>
      <c r="K1621" s="68" t="s">
        <v>77</v>
      </c>
      <c r="L1621" s="68" t="s">
        <v>78</v>
      </c>
    </row>
    <row r="1622" spans="2:12" hidden="1" x14ac:dyDescent="0.25">
      <c r="B1622" s="24">
        <f t="shared" si="25"/>
        <v>45312</v>
      </c>
      <c r="C1622" s="1">
        <v>0.5625</v>
      </c>
      <c r="D1622" s="2">
        <v>0.59722222222222199</v>
      </c>
      <c r="F1622" s="47" t="s">
        <v>31</v>
      </c>
      <c r="G1622" s="48" t="s">
        <v>34</v>
      </c>
      <c r="H1622" s="49" t="s">
        <v>24</v>
      </c>
      <c r="I1622" s="48"/>
      <c r="J1622" s="48"/>
      <c r="K1622" s="68" t="s">
        <v>80</v>
      </c>
      <c r="L1622" s="68" t="s">
        <v>47</v>
      </c>
    </row>
    <row r="1623" spans="2:12" hidden="1" x14ac:dyDescent="0.25">
      <c r="B1623" s="24">
        <f t="shared" si="25"/>
        <v>45312</v>
      </c>
      <c r="C1623" s="1">
        <v>0.60416666666666696</v>
      </c>
      <c r="D1623" s="2">
        <v>0.63888888888888895</v>
      </c>
      <c r="F1623" s="47" t="s">
        <v>31</v>
      </c>
      <c r="G1623" s="48" t="s">
        <v>34</v>
      </c>
      <c r="H1623" s="49" t="s">
        <v>24</v>
      </c>
      <c r="I1623" s="48"/>
      <c r="J1623" s="48"/>
      <c r="K1623" s="68" t="s">
        <v>81</v>
      </c>
      <c r="L1623" s="68" t="s">
        <v>82</v>
      </c>
    </row>
    <row r="1624" spans="2:12" hidden="1" x14ac:dyDescent="0.25">
      <c r="B1624" s="24">
        <f t="shared" si="25"/>
        <v>45312</v>
      </c>
      <c r="C1624" s="1">
        <v>0.64583333333333304</v>
      </c>
      <c r="D1624" s="2">
        <v>0.68055555555555602</v>
      </c>
      <c r="F1624" s="52"/>
      <c r="G1624" s="53"/>
      <c r="H1624" s="52" t="s">
        <v>37</v>
      </c>
      <c r="I1624" s="52"/>
      <c r="J1624" s="51"/>
      <c r="K1624" s="80"/>
      <c r="L1624" s="80"/>
    </row>
    <row r="1625" spans="2:12" ht="15.75" hidden="1" thickBot="1" x14ac:dyDescent="0.3">
      <c r="B1625" s="24">
        <f t="shared" si="25"/>
        <v>45312</v>
      </c>
      <c r="C1625" s="8">
        <v>0.6875</v>
      </c>
      <c r="D1625" s="9">
        <v>0.72222222222222199</v>
      </c>
      <c r="F1625" s="52"/>
      <c r="G1625" s="53"/>
      <c r="H1625" s="52" t="s">
        <v>37</v>
      </c>
      <c r="I1625" s="52"/>
      <c r="J1625" s="51"/>
      <c r="K1625" s="56"/>
      <c r="L1625" s="56"/>
    </row>
    <row r="1626" spans="2:12" x14ac:dyDescent="0.25">
      <c r="B1626" s="30">
        <f t="shared" si="25"/>
        <v>45313</v>
      </c>
      <c r="C1626" s="31">
        <v>0.35416666666666669</v>
      </c>
      <c r="D1626" s="32">
        <v>0.3888888888888889</v>
      </c>
      <c r="E1626" s="33" t="s">
        <v>14</v>
      </c>
      <c r="K1626" s="61"/>
      <c r="L1626" s="61"/>
    </row>
    <row r="1627" spans="2:12" x14ac:dyDescent="0.25">
      <c r="B1627" s="30">
        <f t="shared" si="25"/>
        <v>45313</v>
      </c>
      <c r="C1627" s="31">
        <v>0.39583333333333298</v>
      </c>
      <c r="D1627" s="32">
        <v>0.43055555555555602</v>
      </c>
      <c r="E1627" s="33" t="s">
        <v>14</v>
      </c>
      <c r="K1627" s="61"/>
      <c r="L1627" s="61"/>
    </row>
    <row r="1628" spans="2:12" x14ac:dyDescent="0.25">
      <c r="B1628" s="30">
        <f t="shared" si="25"/>
        <v>45313</v>
      </c>
      <c r="C1628" s="31">
        <v>0.4375</v>
      </c>
      <c r="D1628" s="32">
        <v>0.47222222222222199</v>
      </c>
      <c r="E1628" s="33" t="s">
        <v>14</v>
      </c>
      <c r="K1628" s="61"/>
      <c r="L1628" s="61"/>
    </row>
    <row r="1629" spans="2:12" x14ac:dyDescent="0.25">
      <c r="B1629" s="30">
        <f t="shared" si="25"/>
        <v>45313</v>
      </c>
      <c r="C1629" s="31">
        <v>0.47916666666666702</v>
      </c>
      <c r="D1629" s="32">
        <v>0.51388888888888895</v>
      </c>
      <c r="E1629" s="33" t="s">
        <v>14</v>
      </c>
      <c r="K1629" s="61"/>
      <c r="L1629" s="61"/>
    </row>
    <row r="1630" spans="2:12" x14ac:dyDescent="0.25">
      <c r="B1630" s="30">
        <f t="shared" si="25"/>
        <v>45313</v>
      </c>
      <c r="C1630" s="31">
        <v>0.5625</v>
      </c>
      <c r="D1630" s="32">
        <v>0.59722222222222199</v>
      </c>
      <c r="E1630" s="33" t="s">
        <v>14</v>
      </c>
      <c r="K1630" s="61"/>
      <c r="L1630" s="61"/>
    </row>
    <row r="1631" spans="2:12" x14ac:dyDescent="0.25">
      <c r="B1631" s="30">
        <f t="shared" si="25"/>
        <v>45313</v>
      </c>
      <c r="C1631" s="31">
        <v>0.60416666666666696</v>
      </c>
      <c r="D1631" s="32">
        <v>0.63888888888888895</v>
      </c>
      <c r="E1631" s="33" t="s">
        <v>14</v>
      </c>
      <c r="K1631" s="61"/>
      <c r="L1631" s="61"/>
    </row>
    <row r="1632" spans="2:12" x14ac:dyDescent="0.25">
      <c r="B1632" s="30">
        <f t="shared" si="25"/>
        <v>45313</v>
      </c>
      <c r="C1632" s="31">
        <v>0.64583333333333304</v>
      </c>
      <c r="D1632" s="32">
        <v>0.68055555555555602</v>
      </c>
      <c r="E1632" s="33" t="s">
        <v>14</v>
      </c>
      <c r="K1632" s="61"/>
      <c r="L1632" s="61"/>
    </row>
    <row r="1633" spans="2:15" s="7" customFormat="1" x14ac:dyDescent="0.25">
      <c r="B1633" s="34">
        <f t="shared" si="25"/>
        <v>45313</v>
      </c>
      <c r="C1633" s="35">
        <v>0.6875</v>
      </c>
      <c r="D1633" s="36">
        <v>0.72222222222222199</v>
      </c>
      <c r="E1633" s="40" t="s">
        <v>14</v>
      </c>
      <c r="K1633" s="62"/>
      <c r="L1633" s="62"/>
      <c r="O1633" s="10"/>
    </row>
    <row r="1634" spans="2:15" x14ac:dyDescent="0.25">
      <c r="B1634" s="30">
        <f t="shared" si="25"/>
        <v>45314</v>
      </c>
      <c r="C1634" s="31">
        <v>0.35416666666666669</v>
      </c>
      <c r="D1634" s="32">
        <v>0.3888888888888889</v>
      </c>
      <c r="E1634" s="33" t="s">
        <v>14</v>
      </c>
      <c r="K1634" s="61"/>
      <c r="L1634" s="61"/>
    </row>
    <row r="1635" spans="2:15" x14ac:dyDescent="0.25">
      <c r="B1635" s="30">
        <f t="shared" si="25"/>
        <v>45314</v>
      </c>
      <c r="C1635" s="31">
        <v>0.39583333333333298</v>
      </c>
      <c r="D1635" s="32">
        <v>0.43055555555555602</v>
      </c>
      <c r="E1635" s="33" t="s">
        <v>14</v>
      </c>
      <c r="K1635" s="61"/>
      <c r="L1635" s="61"/>
    </row>
    <row r="1636" spans="2:15" x14ac:dyDescent="0.25">
      <c r="B1636" s="30">
        <f t="shared" si="25"/>
        <v>45314</v>
      </c>
      <c r="C1636" s="31">
        <v>0.4375</v>
      </c>
      <c r="D1636" s="32">
        <v>0.47222222222222199</v>
      </c>
      <c r="E1636" s="33" t="s">
        <v>14</v>
      </c>
      <c r="K1636" s="61"/>
      <c r="L1636" s="61"/>
    </row>
    <row r="1637" spans="2:15" x14ac:dyDescent="0.25">
      <c r="B1637" s="30">
        <f t="shared" si="25"/>
        <v>45314</v>
      </c>
      <c r="C1637" s="31">
        <v>0.47916666666666702</v>
      </c>
      <c r="D1637" s="32">
        <v>0.51388888888888895</v>
      </c>
      <c r="E1637" s="33" t="s">
        <v>14</v>
      </c>
      <c r="K1637" s="61"/>
      <c r="L1637" s="61"/>
    </row>
    <row r="1638" spans="2:15" x14ac:dyDescent="0.25">
      <c r="B1638" s="30">
        <f t="shared" si="25"/>
        <v>45314</v>
      </c>
      <c r="C1638" s="31">
        <v>0.5625</v>
      </c>
      <c r="D1638" s="32">
        <v>0.59722222222222199</v>
      </c>
      <c r="E1638" s="33" t="s">
        <v>14</v>
      </c>
      <c r="K1638" s="61"/>
      <c r="L1638" s="61"/>
    </row>
    <row r="1639" spans="2:15" x14ac:dyDescent="0.25">
      <c r="B1639" s="30">
        <f t="shared" si="25"/>
        <v>45314</v>
      </c>
      <c r="C1639" s="31">
        <v>0.60416666666666696</v>
      </c>
      <c r="D1639" s="32">
        <v>0.63888888888888895</v>
      </c>
      <c r="E1639" s="33" t="s">
        <v>14</v>
      </c>
      <c r="K1639" s="61"/>
      <c r="L1639" s="61"/>
    </row>
    <row r="1640" spans="2:15" x14ac:dyDescent="0.25">
      <c r="B1640" s="30">
        <f t="shared" si="25"/>
        <v>45314</v>
      </c>
      <c r="C1640" s="31">
        <v>0.64583333333333304</v>
      </c>
      <c r="D1640" s="32">
        <v>0.68055555555555602</v>
      </c>
      <c r="E1640" s="33" t="s">
        <v>14</v>
      </c>
      <c r="K1640" s="61"/>
      <c r="L1640" s="61"/>
    </row>
    <row r="1641" spans="2:15" s="7" customFormat="1" x14ac:dyDescent="0.25">
      <c r="B1641" s="34">
        <f t="shared" si="25"/>
        <v>45314</v>
      </c>
      <c r="C1641" s="35">
        <v>0.6875</v>
      </c>
      <c r="D1641" s="36">
        <v>0.72222222222222199</v>
      </c>
      <c r="E1641" s="40" t="s">
        <v>14</v>
      </c>
      <c r="K1641" s="62"/>
      <c r="L1641" s="62"/>
      <c r="O1641" s="10"/>
    </row>
    <row r="1642" spans="2:15" x14ac:dyDescent="0.25">
      <c r="B1642" s="30">
        <f t="shared" si="25"/>
        <v>45315</v>
      </c>
      <c r="C1642" s="31">
        <v>0.35416666666666669</v>
      </c>
      <c r="D1642" s="32">
        <v>0.3888888888888889</v>
      </c>
      <c r="E1642" s="33" t="s">
        <v>14</v>
      </c>
      <c r="K1642" s="61"/>
      <c r="L1642" s="61"/>
    </row>
    <row r="1643" spans="2:15" x14ac:dyDescent="0.25">
      <c r="B1643" s="30">
        <f t="shared" si="25"/>
        <v>45315</v>
      </c>
      <c r="C1643" s="31">
        <v>0.39583333333333298</v>
      </c>
      <c r="D1643" s="32">
        <v>0.43055555555555602</v>
      </c>
      <c r="E1643" s="33" t="s">
        <v>14</v>
      </c>
      <c r="K1643" s="61"/>
      <c r="L1643" s="61"/>
    </row>
    <row r="1644" spans="2:15" x14ac:dyDescent="0.25">
      <c r="B1644" s="30">
        <f t="shared" si="25"/>
        <v>45315</v>
      </c>
      <c r="C1644" s="31">
        <v>0.4375</v>
      </c>
      <c r="D1644" s="32">
        <v>0.47222222222222199</v>
      </c>
      <c r="E1644" s="33" t="s">
        <v>14</v>
      </c>
      <c r="K1644" s="61"/>
      <c r="L1644" s="61"/>
    </row>
    <row r="1645" spans="2:15" x14ac:dyDescent="0.25">
      <c r="B1645" s="30">
        <f t="shared" si="25"/>
        <v>45315</v>
      </c>
      <c r="C1645" s="31">
        <v>0.47916666666666702</v>
      </c>
      <c r="D1645" s="32">
        <v>0.51388888888888895</v>
      </c>
      <c r="E1645" s="33" t="s">
        <v>14</v>
      </c>
      <c r="K1645" s="61"/>
      <c r="L1645" s="61"/>
    </row>
    <row r="1646" spans="2:15" x14ac:dyDescent="0.25">
      <c r="B1646" s="30">
        <f t="shared" si="25"/>
        <v>45315</v>
      </c>
      <c r="C1646" s="31">
        <v>0.5625</v>
      </c>
      <c r="D1646" s="32">
        <v>0.59722222222222199</v>
      </c>
      <c r="E1646" s="33" t="s">
        <v>14</v>
      </c>
      <c r="K1646" s="61"/>
      <c r="L1646" s="61"/>
    </row>
    <row r="1647" spans="2:15" x14ac:dyDescent="0.25">
      <c r="B1647" s="30">
        <f t="shared" si="25"/>
        <v>45315</v>
      </c>
      <c r="C1647" s="31">
        <v>0.60416666666666696</v>
      </c>
      <c r="D1647" s="32">
        <v>0.63888888888888895</v>
      </c>
      <c r="E1647" s="33" t="s">
        <v>14</v>
      </c>
      <c r="K1647" s="61"/>
      <c r="L1647" s="61"/>
    </row>
    <row r="1648" spans="2:15" x14ac:dyDescent="0.25">
      <c r="B1648" s="30">
        <f t="shared" si="25"/>
        <v>45315</v>
      </c>
      <c r="C1648" s="31">
        <v>0.64583333333333304</v>
      </c>
      <c r="D1648" s="32">
        <v>0.68055555555555602</v>
      </c>
      <c r="E1648" s="33" t="s">
        <v>14</v>
      </c>
      <c r="K1648" s="61"/>
      <c r="L1648" s="61"/>
    </row>
    <row r="1649" spans="2:15" s="7" customFormat="1" x14ac:dyDescent="0.25">
      <c r="B1649" s="34">
        <f t="shared" si="25"/>
        <v>45315</v>
      </c>
      <c r="C1649" s="35">
        <v>0.6875</v>
      </c>
      <c r="D1649" s="36">
        <v>0.72222222222222199</v>
      </c>
      <c r="E1649" s="40" t="s">
        <v>14</v>
      </c>
      <c r="K1649" s="62"/>
      <c r="L1649" s="62"/>
      <c r="O1649" s="10"/>
    </row>
    <row r="1650" spans="2:15" x14ac:dyDescent="0.25">
      <c r="B1650" s="30">
        <f t="shared" si="25"/>
        <v>45316</v>
      </c>
      <c r="C1650" s="31">
        <v>0.35416666666666669</v>
      </c>
      <c r="D1650" s="32">
        <v>0.3888888888888889</v>
      </c>
      <c r="E1650" s="33" t="s">
        <v>14</v>
      </c>
      <c r="K1650" s="61"/>
      <c r="L1650" s="61"/>
    </row>
    <row r="1651" spans="2:15" x14ac:dyDescent="0.25">
      <c r="B1651" s="30">
        <f t="shared" si="25"/>
        <v>45316</v>
      </c>
      <c r="C1651" s="31">
        <v>0.39583333333333298</v>
      </c>
      <c r="D1651" s="32">
        <v>0.43055555555555602</v>
      </c>
      <c r="E1651" s="33" t="s">
        <v>14</v>
      </c>
      <c r="K1651" s="61"/>
      <c r="L1651" s="61"/>
    </row>
    <row r="1652" spans="2:15" x14ac:dyDescent="0.25">
      <c r="B1652" s="30">
        <f t="shared" si="25"/>
        <v>45316</v>
      </c>
      <c r="C1652" s="31">
        <v>0.4375</v>
      </c>
      <c r="D1652" s="32">
        <v>0.47222222222222199</v>
      </c>
      <c r="E1652" s="33" t="s">
        <v>14</v>
      </c>
      <c r="K1652" s="61"/>
      <c r="L1652" s="61"/>
    </row>
    <row r="1653" spans="2:15" x14ac:dyDescent="0.25">
      <c r="B1653" s="30">
        <f t="shared" si="25"/>
        <v>45316</v>
      </c>
      <c r="C1653" s="31">
        <v>0.47916666666666702</v>
      </c>
      <c r="D1653" s="32">
        <v>0.51388888888888895</v>
      </c>
      <c r="E1653" s="33" t="s">
        <v>14</v>
      </c>
      <c r="K1653" s="61"/>
      <c r="L1653" s="61"/>
    </row>
    <row r="1654" spans="2:15" x14ac:dyDescent="0.25">
      <c r="B1654" s="30">
        <f t="shared" si="25"/>
        <v>45316</v>
      </c>
      <c r="C1654" s="31">
        <v>0.5625</v>
      </c>
      <c r="D1654" s="32">
        <v>0.59722222222222199</v>
      </c>
      <c r="E1654" s="33" t="s">
        <v>14</v>
      </c>
      <c r="K1654" s="61"/>
      <c r="L1654" s="61"/>
    </row>
    <row r="1655" spans="2:15" x14ac:dyDescent="0.25">
      <c r="B1655" s="30">
        <f t="shared" si="25"/>
        <v>45316</v>
      </c>
      <c r="C1655" s="31">
        <v>0.60416666666666696</v>
      </c>
      <c r="D1655" s="32">
        <v>0.63888888888888895</v>
      </c>
      <c r="E1655" s="33" t="s">
        <v>14</v>
      </c>
      <c r="K1655" s="61"/>
      <c r="L1655" s="61"/>
    </row>
    <row r="1656" spans="2:15" x14ac:dyDescent="0.25">
      <c r="B1656" s="30">
        <f t="shared" si="25"/>
        <v>45316</v>
      </c>
      <c r="C1656" s="31">
        <v>0.64583333333333304</v>
      </c>
      <c r="D1656" s="32">
        <v>0.68055555555555602</v>
      </c>
      <c r="E1656" s="33" t="s">
        <v>14</v>
      </c>
      <c r="K1656" s="61"/>
      <c r="L1656" s="61"/>
    </row>
    <row r="1657" spans="2:15" s="7" customFormat="1" x14ac:dyDescent="0.25">
      <c r="B1657" s="34">
        <f t="shared" si="25"/>
        <v>45316</v>
      </c>
      <c r="C1657" s="35">
        <v>0.6875</v>
      </c>
      <c r="D1657" s="36">
        <v>0.72222222222222199</v>
      </c>
      <c r="E1657" s="40" t="s">
        <v>14</v>
      </c>
      <c r="K1657" s="62"/>
      <c r="L1657" s="62"/>
      <c r="O1657" s="10"/>
    </row>
    <row r="1658" spans="2:15" x14ac:dyDescent="0.25">
      <c r="B1658" s="30">
        <f t="shared" si="25"/>
        <v>45317</v>
      </c>
      <c r="C1658" s="31">
        <v>0.35416666666666669</v>
      </c>
      <c r="D1658" s="32">
        <v>0.3888888888888889</v>
      </c>
      <c r="E1658" s="33" t="s">
        <v>14</v>
      </c>
      <c r="K1658" s="61"/>
      <c r="L1658" s="61"/>
    </row>
    <row r="1659" spans="2:15" x14ac:dyDescent="0.25">
      <c r="B1659" s="30">
        <f t="shared" si="25"/>
        <v>45317</v>
      </c>
      <c r="C1659" s="31">
        <v>0.39583333333333298</v>
      </c>
      <c r="D1659" s="32">
        <v>0.43055555555555602</v>
      </c>
      <c r="E1659" s="33" t="s">
        <v>14</v>
      </c>
      <c r="K1659" s="61"/>
      <c r="L1659" s="61"/>
    </row>
    <row r="1660" spans="2:15" x14ac:dyDescent="0.25">
      <c r="B1660" s="30">
        <f t="shared" si="25"/>
        <v>45317</v>
      </c>
      <c r="C1660" s="31">
        <v>0.4375</v>
      </c>
      <c r="D1660" s="32">
        <v>0.47222222222222199</v>
      </c>
      <c r="E1660" s="33" t="s">
        <v>14</v>
      </c>
      <c r="K1660" s="61"/>
      <c r="L1660" s="61"/>
    </row>
    <row r="1661" spans="2:15" x14ac:dyDescent="0.25">
      <c r="B1661" s="30">
        <f t="shared" si="25"/>
        <v>45317</v>
      </c>
      <c r="C1661" s="31">
        <v>0.47916666666666702</v>
      </c>
      <c r="D1661" s="32">
        <v>0.51388888888888895</v>
      </c>
      <c r="E1661" s="33" t="s">
        <v>14</v>
      </c>
      <c r="K1661" s="61"/>
      <c r="L1661" s="61"/>
    </row>
    <row r="1662" spans="2:15" x14ac:dyDescent="0.25">
      <c r="B1662" s="30">
        <f t="shared" si="25"/>
        <v>45317</v>
      </c>
      <c r="C1662" s="31">
        <v>0.5625</v>
      </c>
      <c r="D1662" s="32">
        <v>0.59722222222222199</v>
      </c>
      <c r="E1662" s="33" t="s">
        <v>14</v>
      </c>
      <c r="K1662" s="61"/>
      <c r="L1662" s="61"/>
    </row>
    <row r="1663" spans="2:15" x14ac:dyDescent="0.25">
      <c r="B1663" s="30">
        <f t="shared" si="25"/>
        <v>45317</v>
      </c>
      <c r="C1663" s="31">
        <v>0.60416666666666696</v>
      </c>
      <c r="D1663" s="32">
        <v>0.63888888888888895</v>
      </c>
      <c r="E1663" s="33" t="s">
        <v>14</v>
      </c>
      <c r="K1663" s="61"/>
      <c r="L1663" s="61"/>
    </row>
    <row r="1664" spans="2:15" x14ac:dyDescent="0.25">
      <c r="B1664" s="30">
        <f t="shared" si="25"/>
        <v>45317</v>
      </c>
      <c r="C1664" s="31">
        <v>0.64583333333333304</v>
      </c>
      <c r="D1664" s="32">
        <v>0.68055555555555602</v>
      </c>
      <c r="E1664" s="33" t="s">
        <v>14</v>
      </c>
      <c r="K1664" s="61"/>
      <c r="L1664" s="61"/>
    </row>
    <row r="1665" spans="2:15" s="17" customFormat="1" ht="15.75" thickBot="1" x14ac:dyDescent="0.3">
      <c r="B1665" s="37">
        <f t="shared" si="25"/>
        <v>45317</v>
      </c>
      <c r="C1665" s="38">
        <v>0.6875</v>
      </c>
      <c r="D1665" s="39">
        <v>0.72222222222222199</v>
      </c>
      <c r="E1665" s="41" t="s">
        <v>14</v>
      </c>
      <c r="O1665" s="18"/>
    </row>
    <row r="1666" spans="2:15" hidden="1" x14ac:dyDescent="0.25">
      <c r="B1666" s="30">
        <f t="shared" si="25"/>
        <v>45318</v>
      </c>
      <c r="C1666" s="31">
        <v>0.35416666666666669</v>
      </c>
      <c r="D1666" s="32">
        <v>0.3888888888888889</v>
      </c>
      <c r="E1666" s="33" t="s">
        <v>14</v>
      </c>
      <c r="K1666" s="61"/>
      <c r="L1666" s="61"/>
    </row>
    <row r="1667" spans="2:15" hidden="1" x14ac:dyDescent="0.25">
      <c r="B1667" s="30">
        <f t="shared" si="25"/>
        <v>45318</v>
      </c>
      <c r="C1667" s="31">
        <v>0.39583333333333298</v>
      </c>
      <c r="D1667" s="32">
        <v>0.43055555555555602</v>
      </c>
      <c r="E1667" s="33" t="s">
        <v>14</v>
      </c>
      <c r="K1667" s="61"/>
      <c r="L1667" s="61"/>
    </row>
    <row r="1668" spans="2:15" hidden="1" x14ac:dyDescent="0.25">
      <c r="B1668" s="30">
        <f t="shared" si="25"/>
        <v>45318</v>
      </c>
      <c r="C1668" s="31">
        <v>0.4375</v>
      </c>
      <c r="D1668" s="32">
        <v>0.47222222222222199</v>
      </c>
      <c r="E1668" s="33" t="s">
        <v>14</v>
      </c>
      <c r="K1668" s="61"/>
      <c r="L1668" s="61"/>
    </row>
    <row r="1669" spans="2:15" hidden="1" x14ac:dyDescent="0.25">
      <c r="B1669" s="30">
        <f t="shared" si="25"/>
        <v>45318</v>
      </c>
      <c r="C1669" s="31">
        <v>0.47916666666666702</v>
      </c>
      <c r="D1669" s="32">
        <v>0.51388888888888895</v>
      </c>
      <c r="E1669" s="33" t="s">
        <v>14</v>
      </c>
      <c r="K1669" s="61"/>
      <c r="L1669" s="61"/>
    </row>
    <row r="1670" spans="2:15" hidden="1" x14ac:dyDescent="0.25">
      <c r="B1670" s="30">
        <f t="shared" si="25"/>
        <v>45318</v>
      </c>
      <c r="C1670" s="31">
        <v>0.5625</v>
      </c>
      <c r="D1670" s="32">
        <v>0.59722222222222199</v>
      </c>
      <c r="E1670" s="33" t="s">
        <v>14</v>
      </c>
      <c r="K1670" s="61"/>
      <c r="L1670" s="61"/>
    </row>
    <row r="1671" spans="2:15" hidden="1" x14ac:dyDescent="0.25">
      <c r="B1671" s="30">
        <f t="shared" si="25"/>
        <v>45318</v>
      </c>
      <c r="C1671" s="31">
        <v>0.60416666666666696</v>
      </c>
      <c r="D1671" s="32">
        <v>0.63888888888888895</v>
      </c>
      <c r="E1671" s="33" t="s">
        <v>14</v>
      </c>
      <c r="K1671" s="61"/>
      <c r="L1671" s="61"/>
    </row>
    <row r="1672" spans="2:15" hidden="1" x14ac:dyDescent="0.25">
      <c r="B1672" s="30">
        <f t="shared" si="25"/>
        <v>45318</v>
      </c>
      <c r="C1672" s="31">
        <v>0.64583333333333304</v>
      </c>
      <c r="D1672" s="32">
        <v>0.68055555555555602</v>
      </c>
      <c r="E1672" s="33" t="s">
        <v>14</v>
      </c>
      <c r="K1672" s="61"/>
      <c r="L1672" s="61"/>
    </row>
    <row r="1673" spans="2:15" hidden="1" x14ac:dyDescent="0.25">
      <c r="B1673" s="30">
        <f t="shared" si="25"/>
        <v>45318</v>
      </c>
      <c r="C1673" s="35">
        <v>0.6875</v>
      </c>
      <c r="D1673" s="36">
        <v>0.72222222222222199</v>
      </c>
      <c r="E1673" s="33" t="s">
        <v>14</v>
      </c>
      <c r="K1673" s="61"/>
      <c r="L1673" s="61"/>
    </row>
    <row r="1674" spans="2:15" hidden="1" x14ac:dyDescent="0.25">
      <c r="B1674" s="30">
        <f t="shared" si="25"/>
        <v>45319</v>
      </c>
      <c r="C1674" s="31">
        <v>0.35416666666666669</v>
      </c>
      <c r="D1674" s="32">
        <v>0.3888888888888889</v>
      </c>
      <c r="E1674" s="33" t="s">
        <v>14</v>
      </c>
      <c r="K1674" s="61"/>
      <c r="L1674" s="61"/>
    </row>
    <row r="1675" spans="2:15" hidden="1" x14ac:dyDescent="0.25">
      <c r="B1675" s="30">
        <f t="shared" ref="B1675:B1738" si="26">B1667+1</f>
        <v>45319</v>
      </c>
      <c r="C1675" s="31">
        <v>0.39583333333333298</v>
      </c>
      <c r="D1675" s="32">
        <v>0.43055555555555602</v>
      </c>
      <c r="E1675" s="33" t="s">
        <v>14</v>
      </c>
      <c r="K1675" s="61"/>
      <c r="L1675" s="61"/>
    </row>
    <row r="1676" spans="2:15" hidden="1" x14ac:dyDescent="0.25">
      <c r="B1676" s="30">
        <f t="shared" si="26"/>
        <v>45319</v>
      </c>
      <c r="C1676" s="31">
        <v>0.4375</v>
      </c>
      <c r="D1676" s="32">
        <v>0.47222222222222199</v>
      </c>
      <c r="E1676" s="33" t="s">
        <v>14</v>
      </c>
      <c r="K1676" s="61"/>
      <c r="L1676" s="61"/>
    </row>
    <row r="1677" spans="2:15" hidden="1" x14ac:dyDescent="0.25">
      <c r="B1677" s="30">
        <f t="shared" si="26"/>
        <v>45319</v>
      </c>
      <c r="C1677" s="31">
        <v>0.47916666666666702</v>
      </c>
      <c r="D1677" s="32">
        <v>0.51388888888888895</v>
      </c>
      <c r="E1677" s="33" t="s">
        <v>14</v>
      </c>
      <c r="K1677" s="61"/>
      <c r="L1677" s="61"/>
    </row>
    <row r="1678" spans="2:15" hidden="1" x14ac:dyDescent="0.25">
      <c r="B1678" s="30">
        <f t="shared" si="26"/>
        <v>45319</v>
      </c>
      <c r="C1678" s="31">
        <v>0.5625</v>
      </c>
      <c r="D1678" s="32">
        <v>0.59722222222222199</v>
      </c>
      <c r="E1678" s="33" t="s">
        <v>14</v>
      </c>
      <c r="K1678" s="61"/>
      <c r="L1678" s="61"/>
    </row>
    <row r="1679" spans="2:15" hidden="1" x14ac:dyDescent="0.25">
      <c r="B1679" s="30">
        <f t="shared" si="26"/>
        <v>45319</v>
      </c>
      <c r="C1679" s="31">
        <v>0.60416666666666696</v>
      </c>
      <c r="D1679" s="32">
        <v>0.63888888888888895</v>
      </c>
      <c r="E1679" s="33" t="s">
        <v>14</v>
      </c>
      <c r="K1679" s="61"/>
      <c r="L1679" s="61"/>
    </row>
    <row r="1680" spans="2:15" hidden="1" x14ac:dyDescent="0.25">
      <c r="B1680" s="30">
        <f t="shared" si="26"/>
        <v>45319</v>
      </c>
      <c r="C1680" s="31">
        <v>0.64583333333333304</v>
      </c>
      <c r="D1680" s="32">
        <v>0.68055555555555602</v>
      </c>
      <c r="E1680" s="33" t="s">
        <v>14</v>
      </c>
      <c r="K1680" s="61"/>
      <c r="L1680" s="61"/>
    </row>
    <row r="1681" spans="2:15" hidden="1" x14ac:dyDescent="0.25">
      <c r="B1681" s="30">
        <f t="shared" si="26"/>
        <v>45319</v>
      </c>
      <c r="C1681" s="35">
        <v>0.6875</v>
      </c>
      <c r="D1681" s="36">
        <v>0.72222222222222199</v>
      </c>
      <c r="E1681" s="33" t="s">
        <v>14</v>
      </c>
      <c r="K1681" s="61"/>
      <c r="L1681" s="61"/>
    </row>
    <row r="1682" spans="2:15" x14ac:dyDescent="0.25">
      <c r="B1682" s="30">
        <f t="shared" si="26"/>
        <v>45320</v>
      </c>
      <c r="C1682" s="31">
        <v>0.35416666666666669</v>
      </c>
      <c r="D1682" s="32">
        <v>0.3888888888888889</v>
      </c>
      <c r="E1682" s="33" t="s">
        <v>14</v>
      </c>
      <c r="K1682" s="61"/>
      <c r="L1682" s="61"/>
    </row>
    <row r="1683" spans="2:15" x14ac:dyDescent="0.25">
      <c r="B1683" s="30">
        <f t="shared" si="26"/>
        <v>45320</v>
      </c>
      <c r="C1683" s="31">
        <v>0.39583333333333298</v>
      </c>
      <c r="D1683" s="32">
        <v>0.43055555555555602</v>
      </c>
      <c r="E1683" s="33" t="s">
        <v>14</v>
      </c>
      <c r="K1683" s="61"/>
      <c r="L1683" s="61"/>
    </row>
    <row r="1684" spans="2:15" x14ac:dyDescent="0.25">
      <c r="B1684" s="30">
        <f t="shared" si="26"/>
        <v>45320</v>
      </c>
      <c r="C1684" s="31">
        <v>0.4375</v>
      </c>
      <c r="D1684" s="32">
        <v>0.47222222222222199</v>
      </c>
      <c r="E1684" s="33" t="s">
        <v>14</v>
      </c>
      <c r="K1684" s="61"/>
      <c r="L1684" s="61"/>
    </row>
    <row r="1685" spans="2:15" x14ac:dyDescent="0.25">
      <c r="B1685" s="30">
        <f t="shared" si="26"/>
        <v>45320</v>
      </c>
      <c r="C1685" s="31">
        <v>0.47916666666666702</v>
      </c>
      <c r="D1685" s="32">
        <v>0.51388888888888895</v>
      </c>
      <c r="E1685" s="33" t="s">
        <v>14</v>
      </c>
      <c r="K1685" s="61"/>
      <c r="L1685" s="61"/>
    </row>
    <row r="1686" spans="2:15" x14ac:dyDescent="0.25">
      <c r="B1686" s="30">
        <f t="shared" si="26"/>
        <v>45320</v>
      </c>
      <c r="C1686" s="31">
        <v>0.5625</v>
      </c>
      <c r="D1686" s="32">
        <v>0.59722222222222199</v>
      </c>
      <c r="E1686" s="33" t="s">
        <v>14</v>
      </c>
      <c r="K1686" s="61"/>
      <c r="L1686" s="61"/>
    </row>
    <row r="1687" spans="2:15" x14ac:dyDescent="0.25">
      <c r="B1687" s="30">
        <f t="shared" si="26"/>
        <v>45320</v>
      </c>
      <c r="C1687" s="31">
        <v>0.60416666666666696</v>
      </c>
      <c r="D1687" s="32">
        <v>0.63888888888888895</v>
      </c>
      <c r="E1687" s="33" t="s">
        <v>14</v>
      </c>
      <c r="K1687" s="61"/>
      <c r="L1687" s="61"/>
    </row>
    <row r="1688" spans="2:15" x14ac:dyDescent="0.25">
      <c r="B1688" s="30">
        <f t="shared" si="26"/>
        <v>45320</v>
      </c>
      <c r="C1688" s="31">
        <v>0.64583333333333304</v>
      </c>
      <c r="D1688" s="32">
        <v>0.68055555555555602</v>
      </c>
      <c r="E1688" s="33" t="s">
        <v>14</v>
      </c>
      <c r="K1688" s="61"/>
      <c r="L1688" s="61"/>
    </row>
    <row r="1689" spans="2:15" s="7" customFormat="1" x14ac:dyDescent="0.25">
      <c r="B1689" s="34">
        <f t="shared" si="26"/>
        <v>45320</v>
      </c>
      <c r="C1689" s="35">
        <v>0.6875</v>
      </c>
      <c r="D1689" s="36">
        <v>0.72222222222222199</v>
      </c>
      <c r="E1689" s="40" t="s">
        <v>14</v>
      </c>
      <c r="K1689" s="62"/>
      <c r="L1689" s="62"/>
      <c r="O1689" s="10"/>
    </row>
    <row r="1690" spans="2:15" x14ac:dyDescent="0.25">
      <c r="B1690" s="30">
        <f t="shared" si="26"/>
        <v>45321</v>
      </c>
      <c r="C1690" s="31">
        <v>0.35416666666666669</v>
      </c>
      <c r="D1690" s="32">
        <v>0.3888888888888889</v>
      </c>
      <c r="E1690" s="33" t="s">
        <v>14</v>
      </c>
      <c r="K1690" s="61"/>
      <c r="L1690" s="61"/>
    </row>
    <row r="1691" spans="2:15" x14ac:dyDescent="0.25">
      <c r="B1691" s="30">
        <f t="shared" si="26"/>
        <v>45321</v>
      </c>
      <c r="C1691" s="31">
        <v>0.39583333333333298</v>
      </c>
      <c r="D1691" s="32">
        <v>0.43055555555555602</v>
      </c>
      <c r="E1691" s="33" t="s">
        <v>14</v>
      </c>
      <c r="K1691" s="61"/>
      <c r="L1691" s="61"/>
    </row>
    <row r="1692" spans="2:15" x14ac:dyDescent="0.25">
      <c r="B1692" s="30">
        <f t="shared" si="26"/>
        <v>45321</v>
      </c>
      <c r="C1692" s="31">
        <v>0.4375</v>
      </c>
      <c r="D1692" s="32">
        <v>0.47222222222222199</v>
      </c>
      <c r="E1692" s="33" t="s">
        <v>14</v>
      </c>
      <c r="K1692" s="61"/>
      <c r="L1692" s="61"/>
    </row>
    <row r="1693" spans="2:15" x14ac:dyDescent="0.25">
      <c r="B1693" s="30">
        <f t="shared" si="26"/>
        <v>45321</v>
      </c>
      <c r="C1693" s="31">
        <v>0.47916666666666702</v>
      </c>
      <c r="D1693" s="32">
        <v>0.51388888888888895</v>
      </c>
      <c r="E1693" s="33" t="s">
        <v>14</v>
      </c>
      <c r="K1693" s="61"/>
      <c r="L1693" s="61"/>
    </row>
    <row r="1694" spans="2:15" x14ac:dyDescent="0.25">
      <c r="B1694" s="30">
        <f t="shared" si="26"/>
        <v>45321</v>
      </c>
      <c r="C1694" s="31">
        <v>0.5625</v>
      </c>
      <c r="D1694" s="32">
        <v>0.59722222222222199</v>
      </c>
      <c r="E1694" s="33" t="s">
        <v>14</v>
      </c>
      <c r="K1694" s="61"/>
      <c r="L1694" s="61"/>
    </row>
    <row r="1695" spans="2:15" x14ac:dyDescent="0.25">
      <c r="B1695" s="30">
        <f t="shared" si="26"/>
        <v>45321</v>
      </c>
      <c r="C1695" s="31">
        <v>0.60416666666666696</v>
      </c>
      <c r="D1695" s="32">
        <v>0.63888888888888895</v>
      </c>
      <c r="E1695" s="33" t="s">
        <v>14</v>
      </c>
      <c r="K1695" s="61"/>
      <c r="L1695" s="61"/>
    </row>
    <row r="1696" spans="2:15" x14ac:dyDescent="0.25">
      <c r="B1696" s="30">
        <f t="shared" si="26"/>
        <v>45321</v>
      </c>
      <c r="C1696" s="31">
        <v>0.64583333333333304</v>
      </c>
      <c r="D1696" s="32">
        <v>0.68055555555555602</v>
      </c>
      <c r="E1696" s="33" t="s">
        <v>14</v>
      </c>
      <c r="K1696" s="61"/>
      <c r="L1696" s="61"/>
    </row>
    <row r="1697" spans="2:15" s="7" customFormat="1" x14ac:dyDescent="0.25">
      <c r="B1697" s="34">
        <f t="shared" si="26"/>
        <v>45321</v>
      </c>
      <c r="C1697" s="35">
        <v>0.6875</v>
      </c>
      <c r="D1697" s="36">
        <v>0.72222222222222199</v>
      </c>
      <c r="E1697" s="40" t="s">
        <v>14</v>
      </c>
      <c r="K1697" s="62"/>
      <c r="L1697" s="62"/>
      <c r="O1697" s="10"/>
    </row>
    <row r="1698" spans="2:15" x14ac:dyDescent="0.25">
      <c r="B1698" s="30">
        <f t="shared" si="26"/>
        <v>45322</v>
      </c>
      <c r="C1698" s="31">
        <v>0.35416666666666669</v>
      </c>
      <c r="D1698" s="32">
        <v>0.3888888888888889</v>
      </c>
      <c r="E1698" s="33" t="s">
        <v>14</v>
      </c>
      <c r="K1698" s="61"/>
      <c r="L1698" s="61"/>
    </row>
    <row r="1699" spans="2:15" x14ac:dyDescent="0.25">
      <c r="B1699" s="30">
        <f t="shared" si="26"/>
        <v>45322</v>
      </c>
      <c r="C1699" s="31">
        <v>0.39583333333333298</v>
      </c>
      <c r="D1699" s="32">
        <v>0.43055555555555602</v>
      </c>
      <c r="E1699" s="33" t="s">
        <v>14</v>
      </c>
      <c r="K1699" s="61"/>
      <c r="L1699" s="61"/>
    </row>
    <row r="1700" spans="2:15" x14ac:dyDescent="0.25">
      <c r="B1700" s="30">
        <f t="shared" si="26"/>
        <v>45322</v>
      </c>
      <c r="C1700" s="31">
        <v>0.4375</v>
      </c>
      <c r="D1700" s="32">
        <v>0.47222222222222199</v>
      </c>
      <c r="E1700" s="33" t="s">
        <v>14</v>
      </c>
      <c r="K1700" s="61"/>
      <c r="L1700" s="61"/>
    </row>
    <row r="1701" spans="2:15" x14ac:dyDescent="0.25">
      <c r="B1701" s="30">
        <f t="shared" si="26"/>
        <v>45322</v>
      </c>
      <c r="C1701" s="31">
        <v>0.47916666666666702</v>
      </c>
      <c r="D1701" s="32">
        <v>0.51388888888888895</v>
      </c>
      <c r="E1701" s="33" t="s">
        <v>14</v>
      </c>
      <c r="K1701" s="61"/>
      <c r="L1701" s="61"/>
    </row>
    <row r="1702" spans="2:15" x14ac:dyDescent="0.25">
      <c r="B1702" s="30">
        <f t="shared" si="26"/>
        <v>45322</v>
      </c>
      <c r="C1702" s="31">
        <v>0.5625</v>
      </c>
      <c r="D1702" s="32">
        <v>0.59722222222222199</v>
      </c>
      <c r="E1702" s="33" t="s">
        <v>14</v>
      </c>
      <c r="K1702" s="61"/>
      <c r="L1702" s="61"/>
    </row>
    <row r="1703" spans="2:15" x14ac:dyDescent="0.25">
      <c r="B1703" s="30">
        <f t="shared" si="26"/>
        <v>45322</v>
      </c>
      <c r="C1703" s="31">
        <v>0.60416666666666696</v>
      </c>
      <c r="D1703" s="32">
        <v>0.63888888888888895</v>
      </c>
      <c r="E1703" s="33" t="s">
        <v>14</v>
      </c>
      <c r="K1703" s="61"/>
      <c r="L1703" s="61"/>
    </row>
    <row r="1704" spans="2:15" x14ac:dyDescent="0.25">
      <c r="B1704" s="30">
        <f t="shared" si="26"/>
        <v>45322</v>
      </c>
      <c r="C1704" s="31">
        <v>0.64583333333333304</v>
      </c>
      <c r="D1704" s="32">
        <v>0.68055555555555602</v>
      </c>
      <c r="E1704" s="33" t="s">
        <v>14</v>
      </c>
      <c r="K1704" s="61"/>
      <c r="L1704" s="61"/>
    </row>
    <row r="1705" spans="2:15" s="7" customFormat="1" x14ac:dyDescent="0.25">
      <c r="B1705" s="34">
        <f t="shared" si="26"/>
        <v>45322</v>
      </c>
      <c r="C1705" s="35">
        <v>0.6875</v>
      </c>
      <c r="D1705" s="36">
        <v>0.72222222222222199</v>
      </c>
      <c r="E1705" s="40" t="s">
        <v>14</v>
      </c>
      <c r="K1705" s="62"/>
      <c r="L1705" s="62"/>
      <c r="O1705" s="10"/>
    </row>
    <row r="1706" spans="2:15" x14ac:dyDescent="0.25">
      <c r="B1706" s="30">
        <f t="shared" si="26"/>
        <v>45323</v>
      </c>
      <c r="C1706" s="31">
        <v>0.35416666666666669</v>
      </c>
      <c r="D1706" s="32">
        <v>0.3888888888888889</v>
      </c>
      <c r="E1706" s="33" t="s">
        <v>14</v>
      </c>
      <c r="K1706" s="61"/>
      <c r="L1706" s="61"/>
    </row>
    <row r="1707" spans="2:15" x14ac:dyDescent="0.25">
      <c r="B1707" s="30">
        <f t="shared" si="26"/>
        <v>45323</v>
      </c>
      <c r="C1707" s="31">
        <v>0.39583333333333298</v>
      </c>
      <c r="D1707" s="32">
        <v>0.43055555555555602</v>
      </c>
      <c r="E1707" s="33" t="s">
        <v>14</v>
      </c>
      <c r="K1707" s="61"/>
      <c r="L1707" s="61"/>
    </row>
    <row r="1708" spans="2:15" x14ac:dyDescent="0.25">
      <c r="B1708" s="30">
        <f t="shared" si="26"/>
        <v>45323</v>
      </c>
      <c r="C1708" s="31">
        <v>0.4375</v>
      </c>
      <c r="D1708" s="32">
        <v>0.47222222222222199</v>
      </c>
      <c r="E1708" s="33" t="s">
        <v>14</v>
      </c>
      <c r="K1708" s="61"/>
      <c r="L1708" s="61"/>
    </row>
    <row r="1709" spans="2:15" x14ac:dyDescent="0.25">
      <c r="B1709" s="30">
        <f t="shared" si="26"/>
        <v>45323</v>
      </c>
      <c r="C1709" s="31">
        <v>0.47916666666666702</v>
      </c>
      <c r="D1709" s="32">
        <v>0.51388888888888895</v>
      </c>
      <c r="E1709" s="33" t="s">
        <v>14</v>
      </c>
      <c r="K1709" s="61"/>
      <c r="L1709" s="61"/>
    </row>
    <row r="1710" spans="2:15" x14ac:dyDescent="0.25">
      <c r="B1710" s="30">
        <f t="shared" si="26"/>
        <v>45323</v>
      </c>
      <c r="C1710" s="31">
        <v>0.5625</v>
      </c>
      <c r="D1710" s="32">
        <v>0.59722222222222199</v>
      </c>
      <c r="E1710" s="33" t="s">
        <v>14</v>
      </c>
      <c r="K1710" s="61"/>
      <c r="L1710" s="61"/>
    </row>
    <row r="1711" spans="2:15" x14ac:dyDescent="0.25">
      <c r="B1711" s="30">
        <f t="shared" si="26"/>
        <v>45323</v>
      </c>
      <c r="C1711" s="31">
        <v>0.60416666666666696</v>
      </c>
      <c r="D1711" s="32">
        <v>0.63888888888888895</v>
      </c>
      <c r="E1711" s="33" t="s">
        <v>14</v>
      </c>
      <c r="K1711" s="61"/>
      <c r="L1711" s="61"/>
    </row>
    <row r="1712" spans="2:15" x14ac:dyDescent="0.25">
      <c r="B1712" s="30">
        <f t="shared" si="26"/>
        <v>45323</v>
      </c>
      <c r="C1712" s="31">
        <v>0.64583333333333304</v>
      </c>
      <c r="D1712" s="32">
        <v>0.68055555555555602</v>
      </c>
      <c r="E1712" s="33" t="s">
        <v>14</v>
      </c>
      <c r="K1712" s="61"/>
      <c r="L1712" s="61"/>
    </row>
    <row r="1713" spans="2:15" s="7" customFormat="1" x14ac:dyDescent="0.25">
      <c r="B1713" s="34">
        <f t="shared" si="26"/>
        <v>45323</v>
      </c>
      <c r="C1713" s="35">
        <v>0.6875</v>
      </c>
      <c r="D1713" s="36">
        <v>0.72222222222222199</v>
      </c>
      <c r="E1713" s="40" t="s">
        <v>14</v>
      </c>
      <c r="K1713" s="62"/>
      <c r="L1713" s="62"/>
      <c r="O1713" s="10"/>
    </row>
    <row r="1714" spans="2:15" x14ac:dyDescent="0.25">
      <c r="B1714" s="30">
        <f t="shared" si="26"/>
        <v>45324</v>
      </c>
      <c r="C1714" s="31">
        <v>0.35416666666666669</v>
      </c>
      <c r="D1714" s="32">
        <v>0.3888888888888889</v>
      </c>
      <c r="E1714" s="33" t="s">
        <v>14</v>
      </c>
      <c r="K1714" s="61"/>
      <c r="L1714" s="61"/>
    </row>
    <row r="1715" spans="2:15" x14ac:dyDescent="0.25">
      <c r="B1715" s="30">
        <f t="shared" si="26"/>
        <v>45324</v>
      </c>
      <c r="C1715" s="31">
        <v>0.39583333333333298</v>
      </c>
      <c r="D1715" s="32">
        <v>0.43055555555555602</v>
      </c>
      <c r="E1715" s="33" t="s">
        <v>14</v>
      </c>
      <c r="K1715" s="61"/>
      <c r="L1715" s="61"/>
    </row>
    <row r="1716" spans="2:15" x14ac:dyDescent="0.25">
      <c r="B1716" s="30">
        <f t="shared" si="26"/>
        <v>45324</v>
      </c>
      <c r="C1716" s="31">
        <v>0.4375</v>
      </c>
      <c r="D1716" s="32">
        <v>0.47222222222222199</v>
      </c>
      <c r="E1716" s="33" t="s">
        <v>14</v>
      </c>
      <c r="K1716" s="61"/>
      <c r="L1716" s="61"/>
    </row>
    <row r="1717" spans="2:15" x14ac:dyDescent="0.25">
      <c r="B1717" s="30">
        <f t="shared" si="26"/>
        <v>45324</v>
      </c>
      <c r="C1717" s="31">
        <v>0.47916666666666702</v>
      </c>
      <c r="D1717" s="32">
        <v>0.51388888888888895</v>
      </c>
      <c r="E1717" s="33" t="s">
        <v>14</v>
      </c>
      <c r="K1717" s="61"/>
      <c r="L1717" s="61"/>
    </row>
    <row r="1718" spans="2:15" x14ac:dyDescent="0.25">
      <c r="B1718" s="30">
        <f t="shared" si="26"/>
        <v>45324</v>
      </c>
      <c r="C1718" s="31">
        <v>0.5625</v>
      </c>
      <c r="D1718" s="32">
        <v>0.59722222222222199</v>
      </c>
      <c r="E1718" s="33" t="s">
        <v>14</v>
      </c>
      <c r="K1718" s="61"/>
      <c r="L1718" s="61"/>
    </row>
    <row r="1719" spans="2:15" x14ac:dyDescent="0.25">
      <c r="B1719" s="30">
        <f t="shared" si="26"/>
        <v>45324</v>
      </c>
      <c r="C1719" s="31">
        <v>0.60416666666666696</v>
      </c>
      <c r="D1719" s="32">
        <v>0.63888888888888895</v>
      </c>
      <c r="E1719" s="33" t="s">
        <v>14</v>
      </c>
      <c r="K1719" s="61"/>
      <c r="L1719" s="61"/>
    </row>
    <row r="1720" spans="2:15" x14ac:dyDescent="0.25">
      <c r="B1720" s="30">
        <f t="shared" si="26"/>
        <v>45324</v>
      </c>
      <c r="C1720" s="31">
        <v>0.64583333333333304</v>
      </c>
      <c r="D1720" s="32">
        <v>0.68055555555555602</v>
      </c>
      <c r="E1720" s="33" t="s">
        <v>14</v>
      </c>
      <c r="K1720" s="61"/>
      <c r="L1720" s="61"/>
    </row>
    <row r="1721" spans="2:15" s="17" customFormat="1" ht="15.75" thickBot="1" x14ac:dyDescent="0.3">
      <c r="B1721" s="37">
        <f t="shared" si="26"/>
        <v>45324</v>
      </c>
      <c r="C1721" s="38">
        <v>0.6875</v>
      </c>
      <c r="D1721" s="39">
        <v>0.72222222222222199</v>
      </c>
      <c r="E1721" s="41" t="s">
        <v>14</v>
      </c>
      <c r="O1721" s="18"/>
    </row>
    <row r="1722" spans="2:15" hidden="1" x14ac:dyDescent="0.25">
      <c r="B1722" s="24">
        <f t="shared" si="26"/>
        <v>45325</v>
      </c>
      <c r="C1722" s="1">
        <v>0.35416666666666669</v>
      </c>
      <c r="D1722" s="2">
        <v>0.3888888888888889</v>
      </c>
      <c r="K1722" s="61"/>
      <c r="L1722" s="61"/>
    </row>
    <row r="1723" spans="2:15" hidden="1" x14ac:dyDescent="0.25">
      <c r="B1723" s="24">
        <f t="shared" si="26"/>
        <v>45325</v>
      </c>
      <c r="C1723" s="1">
        <v>0.39583333333333298</v>
      </c>
      <c r="D1723" s="2">
        <v>0.43055555555555602</v>
      </c>
      <c r="K1723" s="61"/>
      <c r="L1723" s="61"/>
    </row>
    <row r="1724" spans="2:15" hidden="1" x14ac:dyDescent="0.25">
      <c r="B1724" s="24">
        <f t="shared" si="26"/>
        <v>45325</v>
      </c>
      <c r="C1724" s="1">
        <v>0.4375</v>
      </c>
      <c r="D1724" s="2">
        <v>0.47222222222222199</v>
      </c>
      <c r="K1724" s="61"/>
      <c r="L1724" s="61"/>
    </row>
    <row r="1725" spans="2:15" hidden="1" x14ac:dyDescent="0.25">
      <c r="B1725" s="24">
        <f t="shared" si="26"/>
        <v>45325</v>
      </c>
      <c r="C1725" s="1">
        <v>0.47916666666666702</v>
      </c>
      <c r="D1725" s="2">
        <v>0.51388888888888895</v>
      </c>
      <c r="K1725" s="61"/>
      <c r="L1725" s="61"/>
    </row>
    <row r="1726" spans="2:15" hidden="1" x14ac:dyDescent="0.25">
      <c r="B1726" s="24">
        <f t="shared" si="26"/>
        <v>45325</v>
      </c>
      <c r="C1726" s="1">
        <v>0.5625</v>
      </c>
      <c r="D1726" s="2">
        <v>0.59722222222222199</v>
      </c>
      <c r="K1726" s="61"/>
      <c r="L1726" s="61"/>
    </row>
    <row r="1727" spans="2:15" hidden="1" x14ac:dyDescent="0.25">
      <c r="B1727" s="24">
        <f t="shared" si="26"/>
        <v>45325</v>
      </c>
      <c r="C1727" s="1">
        <v>0.60416666666666696</v>
      </c>
      <c r="D1727" s="2">
        <v>0.63888888888888895</v>
      </c>
      <c r="K1727" s="61"/>
      <c r="L1727" s="61"/>
    </row>
    <row r="1728" spans="2:15" hidden="1" x14ac:dyDescent="0.25">
      <c r="B1728" s="24">
        <f t="shared" si="26"/>
        <v>45325</v>
      </c>
      <c r="C1728" s="1">
        <v>0.64583333333333304</v>
      </c>
      <c r="D1728" s="2">
        <v>0.68055555555555602</v>
      </c>
      <c r="K1728" s="61"/>
      <c r="L1728" s="61"/>
    </row>
    <row r="1729" spans="2:12" hidden="1" x14ac:dyDescent="0.25">
      <c r="B1729" s="24">
        <f t="shared" si="26"/>
        <v>45325</v>
      </c>
      <c r="C1729" s="8">
        <v>0.6875</v>
      </c>
      <c r="D1729" s="9">
        <v>0.72222222222222199</v>
      </c>
      <c r="K1729" s="61"/>
      <c r="L1729" s="61"/>
    </row>
    <row r="1730" spans="2:12" hidden="1" x14ac:dyDescent="0.25">
      <c r="B1730" s="24">
        <f t="shared" si="26"/>
        <v>45326</v>
      </c>
      <c r="C1730" s="1">
        <v>0.35416666666666669</v>
      </c>
      <c r="D1730" s="2">
        <v>0.3888888888888889</v>
      </c>
      <c r="K1730" s="61"/>
      <c r="L1730" s="61"/>
    </row>
    <row r="1731" spans="2:12" hidden="1" x14ac:dyDescent="0.25">
      <c r="B1731" s="24">
        <f t="shared" si="26"/>
        <v>45326</v>
      </c>
      <c r="C1731" s="1">
        <v>0.39583333333333298</v>
      </c>
      <c r="D1731" s="2">
        <v>0.43055555555555602</v>
      </c>
      <c r="K1731" s="61"/>
      <c r="L1731" s="61"/>
    </row>
    <row r="1732" spans="2:12" hidden="1" x14ac:dyDescent="0.25">
      <c r="B1732" s="24">
        <f t="shared" si="26"/>
        <v>45326</v>
      </c>
      <c r="C1732" s="1">
        <v>0.4375</v>
      </c>
      <c r="D1732" s="2">
        <v>0.47222222222222199</v>
      </c>
      <c r="K1732" s="61"/>
      <c r="L1732" s="61"/>
    </row>
    <row r="1733" spans="2:12" hidden="1" x14ac:dyDescent="0.25">
      <c r="B1733" s="24">
        <f t="shared" si="26"/>
        <v>45326</v>
      </c>
      <c r="C1733" s="1">
        <v>0.47916666666666702</v>
      </c>
      <c r="D1733" s="2">
        <v>0.51388888888888895</v>
      </c>
      <c r="K1733" s="61"/>
      <c r="L1733" s="61"/>
    </row>
    <row r="1734" spans="2:12" hidden="1" x14ac:dyDescent="0.25">
      <c r="B1734" s="24">
        <f t="shared" si="26"/>
        <v>45326</v>
      </c>
      <c r="C1734" s="1">
        <v>0.5625</v>
      </c>
      <c r="D1734" s="2">
        <v>0.59722222222222199</v>
      </c>
      <c r="K1734" s="61"/>
      <c r="L1734" s="61"/>
    </row>
    <row r="1735" spans="2:12" hidden="1" x14ac:dyDescent="0.25">
      <c r="B1735" s="24">
        <f t="shared" si="26"/>
        <v>45326</v>
      </c>
      <c r="C1735" s="1">
        <v>0.60416666666666696</v>
      </c>
      <c r="D1735" s="2">
        <v>0.63888888888888895</v>
      </c>
      <c r="K1735" s="61"/>
      <c r="L1735" s="61"/>
    </row>
    <row r="1736" spans="2:12" hidden="1" x14ac:dyDescent="0.25">
      <c r="B1736" s="24">
        <f t="shared" si="26"/>
        <v>45326</v>
      </c>
      <c r="C1736" s="1">
        <v>0.64583333333333304</v>
      </c>
      <c r="D1736" s="2">
        <v>0.68055555555555602</v>
      </c>
      <c r="K1736" s="61"/>
      <c r="L1736" s="61"/>
    </row>
    <row r="1737" spans="2:12" hidden="1" x14ac:dyDescent="0.25">
      <c r="B1737" s="24">
        <f t="shared" si="26"/>
        <v>45326</v>
      </c>
      <c r="C1737" s="8">
        <v>0.6875</v>
      </c>
      <c r="D1737" s="9">
        <v>0.72222222222222199</v>
      </c>
      <c r="K1737" s="61"/>
      <c r="L1737" s="61"/>
    </row>
    <row r="1738" spans="2:12" x14ac:dyDescent="0.25">
      <c r="B1738" s="24">
        <f t="shared" si="26"/>
        <v>45327</v>
      </c>
      <c r="C1738" s="1">
        <v>0.35416666666666669</v>
      </c>
      <c r="D1738" s="2">
        <v>0.3888888888888889</v>
      </c>
      <c r="E1738" s="20" t="s">
        <v>99</v>
      </c>
      <c r="F1738" s="66" t="s">
        <v>27</v>
      </c>
      <c r="G1738" s="66" t="s">
        <v>23</v>
      </c>
      <c r="H1738" s="64" t="s">
        <v>49</v>
      </c>
      <c r="I1738" s="65" t="s">
        <v>147</v>
      </c>
      <c r="J1738" s="66" t="s">
        <v>43</v>
      </c>
      <c r="K1738" s="64"/>
      <c r="L1738" s="64"/>
    </row>
    <row r="1739" spans="2:12" x14ac:dyDescent="0.25">
      <c r="B1739" s="24">
        <f t="shared" ref="B1739:B1802" si="27">B1731+1</f>
        <v>45327</v>
      </c>
      <c r="C1739" s="1">
        <v>0.39583333333333298</v>
      </c>
      <c r="D1739" s="2">
        <v>0.43055555555555602</v>
      </c>
      <c r="E1739" s="20" t="s">
        <v>99</v>
      </c>
      <c r="F1739" s="66" t="s">
        <v>27</v>
      </c>
      <c r="G1739" s="66" t="s">
        <v>23</v>
      </c>
      <c r="H1739" s="64" t="s">
        <v>49</v>
      </c>
      <c r="I1739" s="65" t="s">
        <v>147</v>
      </c>
      <c r="J1739" s="66" t="s">
        <v>43</v>
      </c>
      <c r="K1739" s="66"/>
      <c r="L1739" s="64"/>
    </row>
    <row r="1740" spans="2:12" x14ac:dyDescent="0.25">
      <c r="B1740" s="24">
        <f t="shared" si="27"/>
        <v>45327</v>
      </c>
      <c r="C1740" s="1">
        <v>0.4375</v>
      </c>
      <c r="D1740" s="2">
        <v>0.47222222222222199</v>
      </c>
      <c r="E1740" s="20" t="s">
        <v>99</v>
      </c>
      <c r="F1740" s="68" t="s">
        <v>44</v>
      </c>
      <c r="G1740" s="68" t="s">
        <v>34</v>
      </c>
      <c r="H1740" s="69"/>
      <c r="I1740" s="68" t="s">
        <v>130</v>
      </c>
      <c r="J1740" s="68" t="s">
        <v>66</v>
      </c>
      <c r="K1740" s="68" t="s">
        <v>148</v>
      </c>
      <c r="L1740" s="68" t="s">
        <v>33</v>
      </c>
    </row>
    <row r="1741" spans="2:12" x14ac:dyDescent="0.25">
      <c r="B1741" s="24">
        <f t="shared" si="27"/>
        <v>45327</v>
      </c>
      <c r="C1741" s="1">
        <v>0.47916666666666702</v>
      </c>
      <c r="D1741" s="2">
        <v>0.51388888888888895</v>
      </c>
      <c r="E1741" s="20" t="s">
        <v>99</v>
      </c>
      <c r="F1741" s="68" t="s">
        <v>44</v>
      </c>
      <c r="G1741" s="68" t="s">
        <v>34</v>
      </c>
      <c r="H1741" s="69"/>
      <c r="I1741" s="68" t="s">
        <v>131</v>
      </c>
      <c r="J1741" s="68" t="s">
        <v>66</v>
      </c>
      <c r="K1741" s="68" t="s">
        <v>149</v>
      </c>
      <c r="L1741" s="68" t="s">
        <v>150</v>
      </c>
    </row>
    <row r="1742" spans="2:12" x14ac:dyDescent="0.25">
      <c r="B1742" s="24">
        <f t="shared" si="27"/>
        <v>45327</v>
      </c>
      <c r="C1742" s="1">
        <v>0.5625</v>
      </c>
      <c r="D1742" s="2">
        <v>0.59722222222222199</v>
      </c>
      <c r="E1742" s="20" t="s">
        <v>99</v>
      </c>
      <c r="F1742" s="68" t="s">
        <v>44</v>
      </c>
      <c r="G1742" s="68" t="s">
        <v>34</v>
      </c>
      <c r="H1742" s="70"/>
      <c r="I1742" s="67" t="s">
        <v>136</v>
      </c>
      <c r="J1742" s="68" t="s">
        <v>63</v>
      </c>
      <c r="K1742" s="68" t="s">
        <v>151</v>
      </c>
      <c r="L1742" s="68" t="s">
        <v>52</v>
      </c>
    </row>
    <row r="1743" spans="2:12" x14ac:dyDescent="0.25">
      <c r="B1743" s="24">
        <f t="shared" si="27"/>
        <v>45327</v>
      </c>
      <c r="C1743" s="1">
        <v>0.60416666666666696</v>
      </c>
      <c r="D1743" s="2">
        <v>0.63888888888888895</v>
      </c>
      <c r="E1743" s="20" t="s">
        <v>99</v>
      </c>
      <c r="F1743" s="68" t="s">
        <v>44</v>
      </c>
      <c r="G1743" s="68" t="s">
        <v>34</v>
      </c>
      <c r="H1743" s="70"/>
      <c r="I1743" s="67" t="s">
        <v>137</v>
      </c>
      <c r="J1743" s="68" t="s">
        <v>63</v>
      </c>
      <c r="K1743" s="68" t="s">
        <v>152</v>
      </c>
      <c r="L1743" s="68" t="s">
        <v>153</v>
      </c>
    </row>
    <row r="1744" spans="2:12" x14ac:dyDescent="0.25">
      <c r="B1744" s="30">
        <f t="shared" si="27"/>
        <v>45327</v>
      </c>
      <c r="C1744" s="31">
        <v>0.64583333333333304</v>
      </c>
      <c r="D1744" s="32">
        <v>0.68055555555555602</v>
      </c>
      <c r="E1744" s="33" t="s">
        <v>13</v>
      </c>
      <c r="F1744" s="73"/>
      <c r="G1744" s="74"/>
      <c r="H1744" s="73" t="s">
        <v>37</v>
      </c>
      <c r="I1744" s="73"/>
      <c r="J1744" s="72"/>
      <c r="K1744" s="80"/>
      <c r="L1744" s="80"/>
    </row>
    <row r="1745" spans="2:15" s="7" customFormat="1" x14ac:dyDescent="0.25">
      <c r="B1745" s="34">
        <f t="shared" si="27"/>
        <v>45327</v>
      </c>
      <c r="C1745" s="35">
        <v>0.6875</v>
      </c>
      <c r="D1745" s="36">
        <v>0.72222222222222199</v>
      </c>
      <c r="E1745" s="40" t="s">
        <v>13</v>
      </c>
      <c r="F1745" s="73"/>
      <c r="G1745" s="74"/>
      <c r="H1745" s="73" t="s">
        <v>37</v>
      </c>
      <c r="I1745" s="73"/>
      <c r="J1745" s="72"/>
      <c r="K1745" s="80"/>
      <c r="L1745" s="80"/>
      <c r="O1745" s="10"/>
    </row>
    <row r="1746" spans="2:15" x14ac:dyDescent="0.25">
      <c r="B1746" s="24">
        <f t="shared" si="27"/>
        <v>45328</v>
      </c>
      <c r="C1746" s="1">
        <v>0.35416666666666669</v>
      </c>
      <c r="D1746" s="2">
        <v>0.3888888888888889</v>
      </c>
      <c r="E1746" s="20" t="s">
        <v>99</v>
      </c>
      <c r="F1746" s="66" t="s">
        <v>31</v>
      </c>
      <c r="G1746" s="66" t="s">
        <v>23</v>
      </c>
      <c r="H1746" s="64" t="s">
        <v>24</v>
      </c>
      <c r="I1746" s="65" t="s">
        <v>74</v>
      </c>
      <c r="J1746" s="66" t="s">
        <v>61</v>
      </c>
      <c r="K1746" s="64"/>
      <c r="L1746" s="64"/>
    </row>
    <row r="1747" spans="2:15" x14ac:dyDescent="0.25">
      <c r="B1747" s="24">
        <f t="shared" si="27"/>
        <v>45328</v>
      </c>
      <c r="C1747" s="1">
        <v>0.39583333333333298</v>
      </c>
      <c r="D1747" s="2">
        <v>0.43055555555555602</v>
      </c>
      <c r="E1747" s="20" t="s">
        <v>99</v>
      </c>
      <c r="F1747" s="66" t="s">
        <v>31</v>
      </c>
      <c r="G1747" s="66" t="s">
        <v>23</v>
      </c>
      <c r="H1747" s="64" t="s">
        <v>24</v>
      </c>
      <c r="I1747" s="65" t="s">
        <v>74</v>
      </c>
      <c r="J1747" s="66" t="s">
        <v>61</v>
      </c>
      <c r="K1747" s="66"/>
      <c r="L1747" s="64"/>
    </row>
    <row r="1748" spans="2:15" x14ac:dyDescent="0.25">
      <c r="B1748" s="24">
        <f t="shared" si="27"/>
        <v>45328</v>
      </c>
      <c r="C1748" s="1">
        <v>0.4375</v>
      </c>
      <c r="D1748" s="2">
        <v>0.47222222222222199</v>
      </c>
      <c r="E1748" s="20" t="s">
        <v>99</v>
      </c>
      <c r="F1748" s="68" t="s">
        <v>44</v>
      </c>
      <c r="G1748" s="68" t="s">
        <v>34</v>
      </c>
      <c r="H1748" s="69" t="s">
        <v>24</v>
      </c>
      <c r="I1748" s="68" t="s">
        <v>132</v>
      </c>
      <c r="J1748" s="68" t="s">
        <v>76</v>
      </c>
      <c r="K1748" s="68" t="s">
        <v>154</v>
      </c>
      <c r="L1748" s="68" t="s">
        <v>155</v>
      </c>
    </row>
    <row r="1749" spans="2:15" x14ac:dyDescent="0.25">
      <c r="B1749" s="24">
        <f t="shared" si="27"/>
        <v>45328</v>
      </c>
      <c r="C1749" s="1">
        <v>0.47916666666666702</v>
      </c>
      <c r="D1749" s="2">
        <v>0.51388888888888895</v>
      </c>
      <c r="E1749" s="20" t="s">
        <v>99</v>
      </c>
      <c r="F1749" s="68" t="s">
        <v>44</v>
      </c>
      <c r="G1749" s="68" t="s">
        <v>34</v>
      </c>
      <c r="H1749" s="69" t="s">
        <v>24</v>
      </c>
      <c r="I1749" s="68" t="s">
        <v>133</v>
      </c>
      <c r="J1749" s="68" t="s">
        <v>76</v>
      </c>
      <c r="K1749" s="68" t="s">
        <v>156</v>
      </c>
      <c r="L1749" s="68" t="s">
        <v>157</v>
      </c>
    </row>
    <row r="1750" spans="2:15" x14ac:dyDescent="0.25">
      <c r="B1750" s="24">
        <f t="shared" si="27"/>
        <v>45328</v>
      </c>
      <c r="C1750" s="1">
        <v>0.5625</v>
      </c>
      <c r="D1750" s="2">
        <v>0.59722222222222199</v>
      </c>
      <c r="E1750" s="20" t="s">
        <v>99</v>
      </c>
      <c r="F1750" s="68" t="s">
        <v>44</v>
      </c>
      <c r="G1750" s="68" t="s">
        <v>34</v>
      </c>
      <c r="H1750" s="67" t="s">
        <v>24</v>
      </c>
      <c r="I1750" s="68" t="s">
        <v>120</v>
      </c>
      <c r="J1750" s="68" t="s">
        <v>158</v>
      </c>
      <c r="K1750" s="68" t="s">
        <v>80</v>
      </c>
      <c r="L1750" s="68" t="s">
        <v>47</v>
      </c>
    </row>
    <row r="1751" spans="2:15" x14ac:dyDescent="0.25">
      <c r="B1751" s="24">
        <f t="shared" si="27"/>
        <v>45328</v>
      </c>
      <c r="C1751" s="1">
        <v>0.60416666666666696</v>
      </c>
      <c r="D1751" s="2">
        <v>0.63888888888888895</v>
      </c>
      <c r="E1751" s="20" t="s">
        <v>99</v>
      </c>
      <c r="F1751" s="68" t="s">
        <v>44</v>
      </c>
      <c r="G1751" s="68" t="s">
        <v>57</v>
      </c>
      <c r="H1751" s="67" t="s">
        <v>24</v>
      </c>
      <c r="I1751" s="68" t="s">
        <v>120</v>
      </c>
      <c r="J1751" s="68" t="s">
        <v>158</v>
      </c>
      <c r="K1751" s="68" t="s">
        <v>159</v>
      </c>
      <c r="L1751" s="68" t="s">
        <v>160</v>
      </c>
    </row>
    <row r="1752" spans="2:15" x14ac:dyDescent="0.25">
      <c r="B1752" s="24">
        <f t="shared" si="27"/>
        <v>45328</v>
      </c>
      <c r="C1752" s="1">
        <v>0.64583333333333304</v>
      </c>
      <c r="D1752" s="2">
        <v>0.68055555555555602</v>
      </c>
      <c r="E1752" s="20" t="s">
        <v>99</v>
      </c>
      <c r="F1752" s="73"/>
      <c r="G1752" s="74"/>
      <c r="H1752" s="73" t="s">
        <v>37</v>
      </c>
      <c r="I1752" s="73"/>
      <c r="J1752" s="72"/>
      <c r="K1752" s="61"/>
      <c r="L1752" s="61"/>
    </row>
    <row r="1753" spans="2:15" s="7" customFormat="1" x14ac:dyDescent="0.25">
      <c r="B1753" s="25">
        <f t="shared" si="27"/>
        <v>45328</v>
      </c>
      <c r="C1753" s="8">
        <v>0.6875</v>
      </c>
      <c r="D1753" s="9">
        <v>0.72222222222222199</v>
      </c>
      <c r="E1753" s="5" t="s">
        <v>99</v>
      </c>
      <c r="F1753" s="73"/>
      <c r="G1753" s="74"/>
      <c r="H1753" s="73" t="s">
        <v>37</v>
      </c>
      <c r="I1753" s="73"/>
      <c r="J1753" s="72"/>
      <c r="K1753" s="62"/>
      <c r="L1753" s="62"/>
      <c r="O1753" s="10"/>
    </row>
    <row r="1754" spans="2:15" x14ac:dyDescent="0.25">
      <c r="B1754" s="24">
        <f t="shared" si="27"/>
        <v>45329</v>
      </c>
      <c r="C1754" s="1">
        <v>0.35416666666666669</v>
      </c>
      <c r="D1754" s="2">
        <v>0.3888888888888889</v>
      </c>
      <c r="E1754" s="20" t="s">
        <v>99</v>
      </c>
      <c r="F1754" s="73"/>
      <c r="G1754" s="74"/>
      <c r="H1754" s="73" t="s">
        <v>37</v>
      </c>
      <c r="I1754" s="73"/>
      <c r="J1754" s="72"/>
      <c r="K1754" s="66"/>
      <c r="L1754" s="64"/>
    </row>
    <row r="1755" spans="2:15" x14ac:dyDescent="0.25">
      <c r="B1755" s="24">
        <f t="shared" si="27"/>
        <v>45329</v>
      </c>
      <c r="C1755" s="1">
        <v>0.39583333333333298</v>
      </c>
      <c r="D1755" s="2">
        <v>0.43055555555555602</v>
      </c>
      <c r="E1755" s="20" t="s">
        <v>99</v>
      </c>
      <c r="F1755" s="66" t="s">
        <v>27</v>
      </c>
      <c r="G1755" s="66" t="s">
        <v>23</v>
      </c>
      <c r="H1755" s="64" t="s">
        <v>24</v>
      </c>
      <c r="I1755" s="81" t="s">
        <v>83</v>
      </c>
      <c r="J1755" s="66" t="s">
        <v>84</v>
      </c>
      <c r="K1755" s="45"/>
      <c r="L1755" s="45"/>
    </row>
    <row r="1756" spans="2:15" x14ac:dyDescent="0.25">
      <c r="B1756" s="24">
        <f t="shared" si="27"/>
        <v>45329</v>
      </c>
      <c r="C1756" s="1">
        <v>0.4375</v>
      </c>
      <c r="D1756" s="2">
        <v>0.47222222222222199</v>
      </c>
      <c r="E1756" s="20" t="s">
        <v>99</v>
      </c>
      <c r="F1756" s="66" t="s">
        <v>27</v>
      </c>
      <c r="G1756" s="66" t="s">
        <v>23</v>
      </c>
      <c r="H1756" s="64" t="s">
        <v>24</v>
      </c>
      <c r="I1756" s="65" t="s">
        <v>85</v>
      </c>
      <c r="J1756" s="66" t="s">
        <v>84</v>
      </c>
      <c r="K1756" s="66"/>
      <c r="L1756" s="64"/>
    </row>
    <row r="1757" spans="2:15" x14ac:dyDescent="0.25">
      <c r="B1757" s="24">
        <f t="shared" si="27"/>
        <v>45329</v>
      </c>
      <c r="C1757" s="1">
        <v>0.47916666666666702</v>
      </c>
      <c r="D1757" s="2">
        <v>0.51388888888888895</v>
      </c>
      <c r="E1757" s="20" t="s">
        <v>99</v>
      </c>
      <c r="F1757" s="66" t="s">
        <v>31</v>
      </c>
      <c r="G1757" s="66" t="s">
        <v>23</v>
      </c>
      <c r="H1757" s="64" t="s">
        <v>24</v>
      </c>
      <c r="I1757" s="65" t="s">
        <v>86</v>
      </c>
      <c r="J1757" s="66" t="s">
        <v>47</v>
      </c>
      <c r="K1757" s="66"/>
      <c r="L1757" s="64"/>
    </row>
    <row r="1758" spans="2:15" x14ac:dyDescent="0.25">
      <c r="B1758" s="24">
        <f t="shared" si="27"/>
        <v>45329</v>
      </c>
      <c r="C1758" s="1">
        <v>0.5625</v>
      </c>
      <c r="D1758" s="2">
        <v>0.59722222222222199</v>
      </c>
      <c r="E1758" s="20" t="s">
        <v>99</v>
      </c>
      <c r="F1758" s="68" t="s">
        <v>44</v>
      </c>
      <c r="G1758" s="68" t="s">
        <v>34</v>
      </c>
      <c r="H1758" s="69" t="s">
        <v>24</v>
      </c>
      <c r="I1758" s="68" t="s">
        <v>84</v>
      </c>
      <c r="J1758" s="68" t="s">
        <v>43</v>
      </c>
      <c r="K1758" s="68" t="s">
        <v>47</v>
      </c>
      <c r="L1758" s="68" t="s">
        <v>52</v>
      </c>
    </row>
    <row r="1759" spans="2:15" x14ac:dyDescent="0.25">
      <c r="B1759" s="24">
        <f t="shared" si="27"/>
        <v>45329</v>
      </c>
      <c r="C1759" s="1">
        <v>0.60416666666666696</v>
      </c>
      <c r="D1759" s="2">
        <v>0.63888888888888895</v>
      </c>
      <c r="E1759" s="20" t="s">
        <v>99</v>
      </c>
      <c r="F1759" s="68" t="s">
        <v>44</v>
      </c>
      <c r="G1759" s="68" t="s">
        <v>34</v>
      </c>
      <c r="H1759" s="69" t="s">
        <v>24</v>
      </c>
      <c r="I1759" s="68" t="s">
        <v>117</v>
      </c>
      <c r="J1759" s="68" t="s">
        <v>121</v>
      </c>
      <c r="K1759" s="68" t="s">
        <v>161</v>
      </c>
      <c r="L1759" s="68" t="s">
        <v>162</v>
      </c>
    </row>
    <row r="1760" spans="2:15" x14ac:dyDescent="0.25">
      <c r="B1760" s="24">
        <f t="shared" si="27"/>
        <v>45329</v>
      </c>
      <c r="C1760" s="1">
        <v>0.64583333333333304</v>
      </c>
      <c r="D1760" s="2">
        <v>0.68055555555555602</v>
      </c>
      <c r="E1760" s="20" t="s">
        <v>99</v>
      </c>
      <c r="F1760" s="68" t="s">
        <v>44</v>
      </c>
      <c r="G1760" s="68" t="s">
        <v>34</v>
      </c>
      <c r="H1760" s="69" t="s">
        <v>24</v>
      </c>
      <c r="I1760" s="68" t="s">
        <v>117</v>
      </c>
      <c r="J1760" s="68" t="s">
        <v>122</v>
      </c>
      <c r="K1760" s="66"/>
      <c r="L1760" s="64"/>
    </row>
    <row r="1761" spans="2:15" s="7" customFormat="1" x14ac:dyDescent="0.25">
      <c r="B1761" s="25">
        <f t="shared" si="27"/>
        <v>45329</v>
      </c>
      <c r="C1761" s="8">
        <v>0.6875</v>
      </c>
      <c r="D1761" s="9">
        <v>0.72222222222222199</v>
      </c>
      <c r="E1761" s="5" t="s">
        <v>99</v>
      </c>
      <c r="F1761" s="73"/>
      <c r="G1761" s="74"/>
      <c r="H1761" s="73" t="s">
        <v>37</v>
      </c>
      <c r="I1761" s="73"/>
      <c r="J1761" s="72"/>
      <c r="K1761" s="45"/>
      <c r="L1761" s="45"/>
      <c r="O1761" s="10"/>
    </row>
    <row r="1762" spans="2:15" x14ac:dyDescent="0.25">
      <c r="B1762" s="24">
        <f t="shared" si="27"/>
        <v>45330</v>
      </c>
      <c r="C1762" s="1">
        <v>0.35416666666666669</v>
      </c>
      <c r="D1762" s="2">
        <v>0.3888888888888889</v>
      </c>
      <c r="E1762" s="20" t="s">
        <v>99</v>
      </c>
      <c r="F1762" s="66" t="s">
        <v>27</v>
      </c>
      <c r="G1762" s="66" t="s">
        <v>23</v>
      </c>
      <c r="H1762" s="64" t="s">
        <v>24</v>
      </c>
      <c r="I1762" s="65" t="s">
        <v>163</v>
      </c>
      <c r="J1762" s="66" t="s">
        <v>29</v>
      </c>
      <c r="K1762" s="66"/>
      <c r="L1762" s="64"/>
    </row>
    <row r="1763" spans="2:15" x14ac:dyDescent="0.25">
      <c r="B1763" s="24">
        <f t="shared" si="27"/>
        <v>45330</v>
      </c>
      <c r="C1763" s="1">
        <v>0.39583333333333298</v>
      </c>
      <c r="D1763" s="2">
        <v>0.43055555555555602</v>
      </c>
      <c r="E1763" s="20" t="s">
        <v>99</v>
      </c>
      <c r="F1763" s="66" t="s">
        <v>27</v>
      </c>
      <c r="G1763" s="66" t="s">
        <v>23</v>
      </c>
      <c r="H1763" s="64" t="s">
        <v>24</v>
      </c>
      <c r="I1763" s="65" t="s">
        <v>100</v>
      </c>
      <c r="J1763" s="66" t="s">
        <v>172</v>
      </c>
      <c r="K1763" s="45"/>
      <c r="L1763" s="45"/>
    </row>
    <row r="1764" spans="2:15" x14ac:dyDescent="0.25">
      <c r="B1764" s="24">
        <f t="shared" si="27"/>
        <v>45330</v>
      </c>
      <c r="C1764" s="1">
        <v>0.4375</v>
      </c>
      <c r="D1764" s="2">
        <v>0.47222222222222199</v>
      </c>
      <c r="E1764" s="20" t="s">
        <v>99</v>
      </c>
      <c r="F1764" s="66" t="s">
        <v>27</v>
      </c>
      <c r="G1764" s="66" t="s">
        <v>23</v>
      </c>
      <c r="H1764" s="64" t="s">
        <v>24</v>
      </c>
      <c r="I1764" s="65" t="s">
        <v>100</v>
      </c>
      <c r="J1764" s="66" t="s">
        <v>172</v>
      </c>
      <c r="K1764" s="66"/>
      <c r="L1764" s="64"/>
    </row>
    <row r="1765" spans="2:15" x14ac:dyDescent="0.25">
      <c r="B1765" s="24">
        <f t="shared" si="27"/>
        <v>45330</v>
      </c>
      <c r="C1765" s="1">
        <v>0.47916666666666702</v>
      </c>
      <c r="D1765" s="2">
        <v>0.51388888888888895</v>
      </c>
      <c r="E1765" s="20" t="s">
        <v>99</v>
      </c>
      <c r="F1765" s="95"/>
      <c r="G1765" s="95"/>
      <c r="H1765" s="96" t="s">
        <v>37</v>
      </c>
      <c r="I1765" s="97"/>
      <c r="J1765" s="98"/>
      <c r="K1765" s="66"/>
      <c r="L1765" s="64"/>
    </row>
    <row r="1766" spans="2:15" x14ac:dyDescent="0.25">
      <c r="B1766" s="24">
        <f t="shared" si="27"/>
        <v>45330</v>
      </c>
      <c r="C1766" s="1">
        <v>0.5625</v>
      </c>
      <c r="D1766" s="2">
        <v>0.59722222222222199</v>
      </c>
      <c r="E1766" s="20" t="s">
        <v>99</v>
      </c>
      <c r="F1766" s="68" t="s">
        <v>44</v>
      </c>
      <c r="G1766" s="68" t="s">
        <v>34</v>
      </c>
      <c r="H1766" s="69" t="s">
        <v>24</v>
      </c>
      <c r="I1766" s="68" t="s">
        <v>84</v>
      </c>
      <c r="J1766" s="70" t="s">
        <v>43</v>
      </c>
      <c r="K1766" s="68" t="s">
        <v>52</v>
      </c>
      <c r="L1766" s="68" t="s">
        <v>46</v>
      </c>
    </row>
    <row r="1767" spans="2:15" x14ac:dyDescent="0.25">
      <c r="B1767" s="24">
        <f t="shared" si="27"/>
        <v>45330</v>
      </c>
      <c r="C1767" s="1">
        <v>0.60416666666666696</v>
      </c>
      <c r="D1767" s="2">
        <v>0.63888888888888895</v>
      </c>
      <c r="E1767" s="20" t="s">
        <v>99</v>
      </c>
      <c r="F1767" s="68" t="s">
        <v>44</v>
      </c>
      <c r="G1767" s="68" t="s">
        <v>34</v>
      </c>
      <c r="H1767" s="69" t="s">
        <v>24</v>
      </c>
      <c r="I1767" s="68" t="s">
        <v>128</v>
      </c>
      <c r="J1767" s="68" t="s">
        <v>119</v>
      </c>
      <c r="K1767" s="68" t="s">
        <v>164</v>
      </c>
      <c r="L1767" s="68" t="s">
        <v>165</v>
      </c>
    </row>
    <row r="1768" spans="2:15" x14ac:dyDescent="0.25">
      <c r="B1768" s="24">
        <f t="shared" si="27"/>
        <v>45330</v>
      </c>
      <c r="C1768" s="1">
        <v>0.64583333333333304</v>
      </c>
      <c r="D1768" s="2">
        <v>0.68055555555555602</v>
      </c>
      <c r="E1768" s="20" t="s">
        <v>99</v>
      </c>
      <c r="F1768" s="68" t="s">
        <v>44</v>
      </c>
      <c r="G1768" s="68" t="s">
        <v>34</v>
      </c>
      <c r="H1768" s="69" t="s">
        <v>24</v>
      </c>
      <c r="I1768" s="68" t="s">
        <v>129</v>
      </c>
      <c r="J1768" s="68" t="s">
        <v>119</v>
      </c>
      <c r="K1768" s="66"/>
      <c r="L1768" s="64"/>
    </row>
    <row r="1769" spans="2:15" s="7" customFormat="1" x14ac:dyDescent="0.25">
      <c r="B1769" s="25">
        <f t="shared" si="27"/>
        <v>45330</v>
      </c>
      <c r="C1769" s="8">
        <v>0.6875</v>
      </c>
      <c r="D1769" s="9">
        <v>0.72222222222222199</v>
      </c>
      <c r="E1769" s="5" t="s">
        <v>99</v>
      </c>
      <c r="F1769" s="73"/>
      <c r="G1769" s="74"/>
      <c r="H1769" s="73" t="s">
        <v>37</v>
      </c>
      <c r="I1769" s="73"/>
      <c r="J1769" s="72"/>
      <c r="K1769" s="45"/>
      <c r="L1769" s="45"/>
      <c r="O1769" s="10"/>
    </row>
    <row r="1770" spans="2:15" x14ac:dyDescent="0.25">
      <c r="B1770" s="24">
        <f t="shared" si="27"/>
        <v>45331</v>
      </c>
      <c r="C1770" s="1">
        <v>0.35416666666666669</v>
      </c>
      <c r="D1770" s="2">
        <v>0.3888888888888889</v>
      </c>
      <c r="E1770" s="20" t="s">
        <v>99</v>
      </c>
      <c r="F1770" s="66" t="s">
        <v>27</v>
      </c>
      <c r="G1770" s="66" t="s">
        <v>166</v>
      </c>
      <c r="H1770" s="66" t="s">
        <v>24</v>
      </c>
      <c r="I1770" s="65" t="s">
        <v>50</v>
      </c>
      <c r="J1770" s="66" t="s">
        <v>42</v>
      </c>
      <c r="K1770" s="66"/>
      <c r="L1770" s="64"/>
    </row>
    <row r="1771" spans="2:15" x14ac:dyDescent="0.25">
      <c r="B1771" s="24">
        <f t="shared" si="27"/>
        <v>45331</v>
      </c>
      <c r="C1771" s="1">
        <v>0.39583333333333298</v>
      </c>
      <c r="D1771" s="2">
        <v>0.43055555555555602</v>
      </c>
      <c r="E1771" s="20" t="s">
        <v>99</v>
      </c>
      <c r="F1771" s="66" t="s">
        <v>27</v>
      </c>
      <c r="G1771" s="66" t="s">
        <v>23</v>
      </c>
      <c r="H1771" s="64" t="s">
        <v>59</v>
      </c>
      <c r="I1771" s="79" t="s">
        <v>64</v>
      </c>
      <c r="J1771" s="66" t="s">
        <v>42</v>
      </c>
      <c r="K1771" s="57"/>
      <c r="L1771" s="57"/>
    </row>
    <row r="1772" spans="2:15" x14ac:dyDescent="0.25">
      <c r="B1772" s="24">
        <f t="shared" si="27"/>
        <v>45331</v>
      </c>
      <c r="C1772" s="1">
        <v>0.4375</v>
      </c>
      <c r="D1772" s="2">
        <v>0.47222222222222199</v>
      </c>
      <c r="E1772" s="20" t="s">
        <v>99</v>
      </c>
      <c r="F1772" s="66" t="s">
        <v>31</v>
      </c>
      <c r="G1772" s="66" t="s">
        <v>23</v>
      </c>
      <c r="H1772" s="64" t="s">
        <v>24</v>
      </c>
      <c r="I1772" s="65" t="s">
        <v>92</v>
      </c>
      <c r="J1772" s="66" t="s">
        <v>47</v>
      </c>
      <c r="K1772" s="54"/>
      <c r="L1772" s="54"/>
    </row>
    <row r="1773" spans="2:15" x14ac:dyDescent="0.25">
      <c r="B1773" s="24">
        <f t="shared" si="27"/>
        <v>45331</v>
      </c>
      <c r="C1773" s="1">
        <v>0.47916666666666702</v>
      </c>
      <c r="D1773" s="2">
        <v>0.51388888888888895</v>
      </c>
      <c r="E1773" s="20" t="s">
        <v>99</v>
      </c>
      <c r="F1773" s="66" t="s">
        <v>31</v>
      </c>
      <c r="G1773" s="66" t="s">
        <v>23</v>
      </c>
      <c r="H1773" s="64" t="s">
        <v>24</v>
      </c>
      <c r="I1773" s="65" t="s">
        <v>93</v>
      </c>
      <c r="J1773" s="66" t="s">
        <v>47</v>
      </c>
      <c r="K1773" s="54"/>
      <c r="L1773" s="54"/>
    </row>
    <row r="1774" spans="2:15" x14ac:dyDescent="0.25">
      <c r="B1774" s="24">
        <f t="shared" si="27"/>
        <v>45331</v>
      </c>
      <c r="C1774" s="1">
        <v>0.5625</v>
      </c>
      <c r="D1774" s="2">
        <v>0.59722222222222199</v>
      </c>
      <c r="E1774" s="20" t="s">
        <v>99</v>
      </c>
      <c r="F1774" s="68" t="s">
        <v>44</v>
      </c>
      <c r="G1774" s="68" t="s">
        <v>34</v>
      </c>
      <c r="H1774" s="69" t="s">
        <v>24</v>
      </c>
      <c r="I1774" s="71" t="s">
        <v>43</v>
      </c>
      <c r="J1774" s="68" t="s">
        <v>29</v>
      </c>
      <c r="K1774" s="68" t="s">
        <v>52</v>
      </c>
      <c r="L1774" s="68" t="s">
        <v>52</v>
      </c>
    </row>
    <row r="1775" spans="2:15" x14ac:dyDescent="0.25">
      <c r="B1775" s="24">
        <f t="shared" si="27"/>
        <v>45331</v>
      </c>
      <c r="C1775" s="1">
        <v>0.60416666666666696</v>
      </c>
      <c r="D1775" s="2">
        <v>0.63888888888888895</v>
      </c>
      <c r="E1775" s="20" t="s">
        <v>99</v>
      </c>
      <c r="F1775" s="68" t="s">
        <v>44</v>
      </c>
      <c r="G1775" s="68" t="s">
        <v>34</v>
      </c>
      <c r="H1775" s="69" t="s">
        <v>24</v>
      </c>
      <c r="I1775" s="68" t="s">
        <v>123</v>
      </c>
      <c r="J1775" s="68" t="s">
        <v>118</v>
      </c>
      <c r="K1775" s="68" t="s">
        <v>167</v>
      </c>
      <c r="L1775" s="68" t="s">
        <v>168</v>
      </c>
    </row>
    <row r="1776" spans="2:15" x14ac:dyDescent="0.25">
      <c r="B1776" s="24">
        <f t="shared" si="27"/>
        <v>45331</v>
      </c>
      <c r="C1776" s="1">
        <v>0.64583333333333304</v>
      </c>
      <c r="D1776" s="2">
        <v>0.68055555555555602</v>
      </c>
      <c r="E1776" s="20" t="s">
        <v>99</v>
      </c>
      <c r="F1776" s="68" t="s">
        <v>44</v>
      </c>
      <c r="G1776" s="68" t="s">
        <v>34</v>
      </c>
      <c r="H1776" s="69" t="s">
        <v>24</v>
      </c>
      <c r="I1776" s="68" t="s">
        <v>123</v>
      </c>
      <c r="J1776" s="68" t="s">
        <v>118</v>
      </c>
      <c r="K1776" s="61"/>
      <c r="L1776" s="61"/>
    </row>
    <row r="1777" spans="2:15" s="17" customFormat="1" ht="15.75" thickBot="1" x14ac:dyDescent="0.3">
      <c r="B1777" s="28">
        <f t="shared" si="27"/>
        <v>45331</v>
      </c>
      <c r="C1777" s="3">
        <v>0.6875</v>
      </c>
      <c r="D1777" s="4">
        <v>0.72222222222222199</v>
      </c>
      <c r="E1777" s="5" t="s">
        <v>99</v>
      </c>
      <c r="F1777" s="73"/>
      <c r="G1777" s="74"/>
      <c r="H1777" s="73" t="s">
        <v>37</v>
      </c>
      <c r="I1777" s="73"/>
      <c r="J1777" s="72"/>
      <c r="K1777" s="61"/>
      <c r="L1777" s="61"/>
      <c r="O1777" s="18"/>
    </row>
    <row r="1778" spans="2:15" hidden="1" x14ac:dyDescent="0.25">
      <c r="B1778" s="24">
        <f t="shared" si="27"/>
        <v>45332</v>
      </c>
      <c r="C1778" s="1">
        <v>0.35416666666666669</v>
      </c>
      <c r="D1778" s="2">
        <v>0.3888888888888889</v>
      </c>
      <c r="F1778" s="73"/>
      <c r="G1778" s="74"/>
      <c r="H1778" s="73" t="s">
        <v>37</v>
      </c>
      <c r="I1778" s="73"/>
      <c r="J1778" s="72"/>
      <c r="K1778" s="46"/>
      <c r="L1778" s="46"/>
    </row>
    <row r="1779" spans="2:15" hidden="1" x14ac:dyDescent="0.25">
      <c r="B1779" s="24">
        <f t="shared" si="27"/>
        <v>45332</v>
      </c>
      <c r="C1779" s="1">
        <v>0.39583333333333298</v>
      </c>
      <c r="D1779" s="2">
        <v>0.43055555555555602</v>
      </c>
      <c r="F1779" s="73"/>
      <c r="G1779" s="74"/>
      <c r="H1779" s="73" t="s">
        <v>37</v>
      </c>
      <c r="I1779" s="73"/>
      <c r="J1779" s="72"/>
      <c r="K1779" s="46"/>
      <c r="L1779" s="46"/>
    </row>
    <row r="1780" spans="2:15" hidden="1" x14ac:dyDescent="0.25">
      <c r="B1780" s="24">
        <f t="shared" si="27"/>
        <v>45332</v>
      </c>
      <c r="C1780" s="1">
        <v>0.4375</v>
      </c>
      <c r="D1780" s="2">
        <v>0.47222222222222199</v>
      </c>
      <c r="F1780" s="73"/>
      <c r="G1780" s="74"/>
      <c r="H1780" s="73" t="s">
        <v>37</v>
      </c>
      <c r="I1780" s="73"/>
      <c r="J1780" s="72"/>
      <c r="K1780" s="46"/>
      <c r="L1780" s="46"/>
    </row>
    <row r="1781" spans="2:15" hidden="1" x14ac:dyDescent="0.25">
      <c r="B1781" s="24">
        <f t="shared" si="27"/>
        <v>45332</v>
      </c>
      <c r="C1781" s="1">
        <v>0.47916666666666702</v>
      </c>
      <c r="D1781" s="2">
        <v>0.51388888888888895</v>
      </c>
      <c r="F1781" s="73"/>
      <c r="G1781" s="74"/>
      <c r="H1781" s="73" t="s">
        <v>37</v>
      </c>
      <c r="I1781" s="73"/>
      <c r="J1781" s="72"/>
      <c r="K1781" s="46"/>
      <c r="L1781" s="46"/>
    </row>
    <row r="1782" spans="2:15" hidden="1" x14ac:dyDescent="0.25">
      <c r="B1782" s="24">
        <f t="shared" si="27"/>
        <v>45332</v>
      </c>
      <c r="C1782" s="1">
        <v>0.5625</v>
      </c>
      <c r="D1782" s="2">
        <v>0.59722222222222199</v>
      </c>
      <c r="F1782" s="73"/>
      <c r="G1782" s="74"/>
      <c r="H1782" s="73" t="s">
        <v>37</v>
      </c>
      <c r="I1782" s="73"/>
      <c r="J1782" s="72"/>
      <c r="K1782" s="68" t="s">
        <v>52</v>
      </c>
      <c r="L1782" s="68" t="s">
        <v>46</v>
      </c>
    </row>
    <row r="1783" spans="2:15" hidden="1" x14ac:dyDescent="0.25">
      <c r="B1783" s="24">
        <f t="shared" si="27"/>
        <v>45332</v>
      </c>
      <c r="C1783" s="1">
        <v>0.60416666666666696</v>
      </c>
      <c r="D1783" s="2">
        <v>0.63888888888888895</v>
      </c>
      <c r="F1783" s="73"/>
      <c r="G1783" s="74"/>
      <c r="H1783" s="73" t="s">
        <v>37</v>
      </c>
      <c r="I1783" s="73"/>
      <c r="J1783" s="72"/>
      <c r="K1783" s="68" t="s">
        <v>96</v>
      </c>
      <c r="L1783" s="68" t="s">
        <v>97</v>
      </c>
    </row>
    <row r="1784" spans="2:15" hidden="1" x14ac:dyDescent="0.25">
      <c r="B1784" s="24">
        <f t="shared" si="27"/>
        <v>45332</v>
      </c>
      <c r="C1784" s="1">
        <v>0.64583333333333304</v>
      </c>
      <c r="D1784" s="2">
        <v>0.68055555555555602</v>
      </c>
      <c r="F1784" s="73"/>
      <c r="G1784" s="74"/>
      <c r="H1784" s="73" t="s">
        <v>37</v>
      </c>
      <c r="I1784" s="73"/>
      <c r="J1784" s="72"/>
      <c r="K1784" s="72"/>
      <c r="L1784" s="72"/>
    </row>
    <row r="1785" spans="2:15" ht="15.75" hidden="1" thickBot="1" x14ac:dyDescent="0.3">
      <c r="B1785" s="24">
        <f t="shared" si="27"/>
        <v>45332</v>
      </c>
      <c r="C1785" s="8">
        <v>0.6875</v>
      </c>
      <c r="D1785" s="9">
        <v>0.72222222222222199</v>
      </c>
      <c r="F1785" s="73"/>
      <c r="G1785" s="74"/>
      <c r="H1785" s="73" t="s">
        <v>37</v>
      </c>
      <c r="I1785" s="73"/>
      <c r="J1785" s="72"/>
      <c r="K1785" s="82"/>
      <c r="L1785" s="82"/>
    </row>
    <row r="1786" spans="2:15" ht="15.75" hidden="1" thickTop="1" x14ac:dyDescent="0.25">
      <c r="B1786" s="24">
        <f t="shared" si="27"/>
        <v>45333</v>
      </c>
      <c r="C1786" s="1">
        <v>0.35416666666666669</v>
      </c>
      <c r="D1786" s="2">
        <v>0.3888888888888889</v>
      </c>
      <c r="F1786" s="73"/>
      <c r="G1786" s="74"/>
      <c r="H1786" s="73" t="s">
        <v>37</v>
      </c>
      <c r="I1786" s="73"/>
      <c r="J1786" s="72"/>
      <c r="K1786" s="85"/>
      <c r="L1786" s="85"/>
    </row>
    <row r="1787" spans="2:15" hidden="1" x14ac:dyDescent="0.25">
      <c r="B1787" s="24">
        <f t="shared" si="27"/>
        <v>45333</v>
      </c>
      <c r="C1787" s="1">
        <v>0.39583333333333298</v>
      </c>
      <c r="D1787" s="2">
        <v>0.43055555555555602</v>
      </c>
      <c r="F1787" s="73"/>
      <c r="G1787" s="74"/>
      <c r="H1787" s="73" t="s">
        <v>37</v>
      </c>
      <c r="I1787" s="73"/>
      <c r="J1787" s="72"/>
      <c r="K1787" s="86"/>
      <c r="L1787" s="86"/>
    </row>
    <row r="1788" spans="2:15" hidden="1" x14ac:dyDescent="0.25">
      <c r="B1788" s="24">
        <f t="shared" si="27"/>
        <v>45333</v>
      </c>
      <c r="C1788" s="1">
        <v>0.4375</v>
      </c>
      <c r="D1788" s="2">
        <v>0.47222222222222199</v>
      </c>
      <c r="F1788" s="73"/>
      <c r="G1788" s="74"/>
      <c r="H1788" s="73" t="s">
        <v>37</v>
      </c>
      <c r="I1788" s="73"/>
      <c r="J1788" s="72"/>
      <c r="K1788" s="86"/>
      <c r="L1788" s="86"/>
    </row>
    <row r="1789" spans="2:15" hidden="1" x14ac:dyDescent="0.25">
      <c r="B1789" s="24">
        <f t="shared" si="27"/>
        <v>45333</v>
      </c>
      <c r="C1789" s="1">
        <v>0.47916666666666702</v>
      </c>
      <c r="D1789" s="2">
        <v>0.51388888888888895</v>
      </c>
      <c r="F1789" s="73"/>
      <c r="G1789" s="74"/>
      <c r="H1789" s="73" t="s">
        <v>37</v>
      </c>
      <c r="I1789" s="73"/>
      <c r="J1789" s="72"/>
      <c r="K1789" s="86"/>
      <c r="L1789" s="86"/>
    </row>
    <row r="1790" spans="2:15" hidden="1" x14ac:dyDescent="0.25">
      <c r="B1790" s="24">
        <f t="shared" si="27"/>
        <v>45333</v>
      </c>
      <c r="C1790" s="1">
        <v>0.5625</v>
      </c>
      <c r="D1790" s="2">
        <v>0.59722222222222199</v>
      </c>
      <c r="F1790" s="73"/>
      <c r="G1790" s="74"/>
      <c r="H1790" s="73" t="s">
        <v>37</v>
      </c>
      <c r="I1790" s="73"/>
      <c r="J1790" s="72"/>
      <c r="K1790" s="86"/>
      <c r="L1790" s="86"/>
    </row>
    <row r="1791" spans="2:15" hidden="1" x14ac:dyDescent="0.25">
      <c r="B1791" s="24">
        <f t="shared" si="27"/>
        <v>45333</v>
      </c>
      <c r="C1791" s="1">
        <v>0.60416666666666696</v>
      </c>
      <c r="D1791" s="2">
        <v>0.63888888888888895</v>
      </c>
      <c r="F1791" s="73"/>
      <c r="G1791" s="74"/>
      <c r="H1791" s="73" t="s">
        <v>37</v>
      </c>
      <c r="I1791" s="73"/>
      <c r="J1791" s="72"/>
      <c r="K1791" s="86"/>
      <c r="L1791" s="86"/>
    </row>
    <row r="1792" spans="2:15" hidden="1" x14ac:dyDescent="0.25">
      <c r="B1792" s="24">
        <f t="shared" si="27"/>
        <v>45333</v>
      </c>
      <c r="C1792" s="1">
        <v>0.64583333333333304</v>
      </c>
      <c r="D1792" s="2">
        <v>0.68055555555555602</v>
      </c>
      <c r="F1792" s="73"/>
      <c r="G1792" s="74"/>
      <c r="H1792" s="73" t="s">
        <v>37</v>
      </c>
      <c r="I1792" s="73"/>
      <c r="J1792" s="72"/>
      <c r="K1792" s="86"/>
      <c r="L1792" s="86"/>
    </row>
    <row r="1793" spans="2:15" ht="15.75" hidden="1" thickBot="1" x14ac:dyDescent="0.3">
      <c r="B1793" s="24">
        <f t="shared" si="27"/>
        <v>45333</v>
      </c>
      <c r="C1793" s="8">
        <v>0.6875</v>
      </c>
      <c r="D1793" s="9">
        <v>0.72222222222222199</v>
      </c>
      <c r="F1793" s="73"/>
      <c r="G1793" s="74"/>
      <c r="H1793" s="73" t="s">
        <v>37</v>
      </c>
      <c r="I1793" s="73"/>
      <c r="J1793" s="72"/>
      <c r="K1793" s="82"/>
      <c r="L1793" s="82"/>
    </row>
    <row r="1794" spans="2:15" x14ac:dyDescent="0.25">
      <c r="B1794" s="24">
        <f t="shared" si="27"/>
        <v>45334</v>
      </c>
      <c r="C1794" s="1">
        <v>0.35416666666666669</v>
      </c>
      <c r="D1794" s="2">
        <v>0.3888888888888889</v>
      </c>
      <c r="E1794" s="20" t="s">
        <v>99</v>
      </c>
      <c r="F1794" s="66" t="s">
        <v>27</v>
      </c>
      <c r="G1794" s="63" t="s">
        <v>23</v>
      </c>
      <c r="H1794" s="64" t="s">
        <v>24</v>
      </c>
      <c r="I1794" s="65" t="s">
        <v>28</v>
      </c>
      <c r="J1794" s="66" t="s">
        <v>29</v>
      </c>
      <c r="K1794" s="46"/>
      <c r="L1794" s="46"/>
    </row>
    <row r="1795" spans="2:15" x14ac:dyDescent="0.25">
      <c r="B1795" s="24">
        <f t="shared" si="27"/>
        <v>45334</v>
      </c>
      <c r="C1795" s="1">
        <v>0.39583333333333298</v>
      </c>
      <c r="D1795" s="2">
        <v>0.43055555555555602</v>
      </c>
      <c r="E1795" s="20" t="s">
        <v>99</v>
      </c>
      <c r="F1795" s="66" t="s">
        <v>27</v>
      </c>
      <c r="G1795" s="63" t="s">
        <v>23</v>
      </c>
      <c r="H1795" s="64" t="s">
        <v>24</v>
      </c>
      <c r="I1795" s="65" t="s">
        <v>30</v>
      </c>
      <c r="J1795" s="66" t="s">
        <v>29</v>
      </c>
      <c r="K1795" s="46"/>
      <c r="L1795" s="46"/>
    </row>
    <row r="1796" spans="2:15" x14ac:dyDescent="0.25">
      <c r="B1796" s="24">
        <f t="shared" si="27"/>
        <v>45334</v>
      </c>
      <c r="C1796" s="1">
        <v>0.4375</v>
      </c>
      <c r="D1796" s="2">
        <v>0.47222222222222199</v>
      </c>
      <c r="E1796" s="20" t="s">
        <v>99</v>
      </c>
      <c r="F1796" s="65" t="s">
        <v>31</v>
      </c>
      <c r="G1796" s="65" t="s">
        <v>23</v>
      </c>
      <c r="H1796" s="64" t="s">
        <v>24</v>
      </c>
      <c r="I1796" s="65" t="s">
        <v>94</v>
      </c>
      <c r="J1796" s="66" t="s">
        <v>33</v>
      </c>
      <c r="K1796" s="46"/>
      <c r="L1796" s="46"/>
    </row>
    <row r="1797" spans="2:15" x14ac:dyDescent="0.25">
      <c r="B1797" s="24">
        <f t="shared" si="27"/>
        <v>45334</v>
      </c>
      <c r="C1797" s="1">
        <v>0.47916666666666702</v>
      </c>
      <c r="D1797" s="2">
        <v>0.51388888888888895</v>
      </c>
      <c r="E1797" s="20" t="s">
        <v>99</v>
      </c>
      <c r="F1797" s="65" t="s">
        <v>31</v>
      </c>
      <c r="G1797" s="65" t="s">
        <v>23</v>
      </c>
      <c r="H1797" s="64" t="s">
        <v>24</v>
      </c>
      <c r="I1797" s="65" t="s">
        <v>95</v>
      </c>
      <c r="J1797" s="66" t="s">
        <v>33</v>
      </c>
      <c r="K1797" s="46"/>
      <c r="L1797" s="46"/>
    </row>
    <row r="1798" spans="2:15" x14ac:dyDescent="0.25">
      <c r="B1798" s="24">
        <f t="shared" si="27"/>
        <v>45334</v>
      </c>
      <c r="C1798" s="1">
        <v>0.5625</v>
      </c>
      <c r="D1798" s="2">
        <v>0.59722222222222199</v>
      </c>
      <c r="E1798" s="20" t="s">
        <v>99</v>
      </c>
      <c r="F1798" s="68" t="s">
        <v>44</v>
      </c>
      <c r="G1798" s="68" t="s">
        <v>57</v>
      </c>
      <c r="H1798" s="67" t="s">
        <v>24</v>
      </c>
      <c r="I1798" s="68" t="s">
        <v>124</v>
      </c>
      <c r="J1798" s="68" t="s">
        <v>158</v>
      </c>
      <c r="K1798" s="68" t="s">
        <v>52</v>
      </c>
      <c r="L1798" s="68" t="s">
        <v>46</v>
      </c>
    </row>
    <row r="1799" spans="2:15" x14ac:dyDescent="0.25">
      <c r="B1799" s="24">
        <f t="shared" si="27"/>
        <v>45334</v>
      </c>
      <c r="C1799" s="1">
        <v>0.60416666666666696</v>
      </c>
      <c r="D1799" s="2">
        <v>0.63888888888888895</v>
      </c>
      <c r="E1799" s="20" t="s">
        <v>99</v>
      </c>
      <c r="F1799" s="68" t="s">
        <v>44</v>
      </c>
      <c r="G1799" s="68" t="s">
        <v>57</v>
      </c>
      <c r="H1799" s="67" t="s">
        <v>24</v>
      </c>
      <c r="I1799" s="68" t="s">
        <v>125</v>
      </c>
      <c r="J1799" s="68" t="s">
        <v>158</v>
      </c>
      <c r="K1799" s="68" t="s">
        <v>169</v>
      </c>
      <c r="L1799" s="68" t="s">
        <v>170</v>
      </c>
    </row>
    <row r="1800" spans="2:15" x14ac:dyDescent="0.25">
      <c r="B1800" s="24">
        <f t="shared" si="27"/>
        <v>45334</v>
      </c>
      <c r="C1800" s="1">
        <v>0.64583333333333304</v>
      </c>
      <c r="D1800" s="2">
        <v>0.68055555555555602</v>
      </c>
      <c r="E1800" s="20" t="s">
        <v>99</v>
      </c>
      <c r="F1800" s="112"/>
      <c r="G1800" s="112"/>
      <c r="H1800" s="112"/>
      <c r="I1800" s="113"/>
      <c r="J1800" s="108"/>
      <c r="K1800" s="61"/>
      <c r="L1800" s="61"/>
    </row>
    <row r="1801" spans="2:15" s="7" customFormat="1" x14ac:dyDescent="0.25">
      <c r="B1801" s="25">
        <f t="shared" si="27"/>
        <v>45334</v>
      </c>
      <c r="C1801" s="8">
        <v>0.6875</v>
      </c>
      <c r="D1801" s="9">
        <v>0.72222222222222199</v>
      </c>
      <c r="E1801" s="5" t="s">
        <v>99</v>
      </c>
      <c r="F1801" s="112"/>
      <c r="G1801" s="112"/>
      <c r="H1801" s="112"/>
      <c r="I1801" s="113"/>
      <c r="J1801" s="108"/>
      <c r="K1801" s="61"/>
      <c r="L1801" s="61"/>
      <c r="O1801" s="10"/>
    </row>
    <row r="1802" spans="2:15" x14ac:dyDescent="0.25">
      <c r="B1802" s="24">
        <f t="shared" si="27"/>
        <v>45335</v>
      </c>
      <c r="C1802" s="1">
        <v>0.35416666666666669</v>
      </c>
      <c r="D1802" s="2">
        <v>0.3888888888888889</v>
      </c>
      <c r="E1802" s="20" t="s">
        <v>99</v>
      </c>
      <c r="F1802" s="105"/>
      <c r="G1802" s="105"/>
      <c r="H1802" s="105"/>
      <c r="I1802" s="110"/>
      <c r="J1802" s="110"/>
      <c r="K1802" s="61"/>
      <c r="L1802" s="61"/>
    </row>
    <row r="1803" spans="2:15" x14ac:dyDescent="0.25">
      <c r="B1803" s="24">
        <f t="shared" ref="B1803:B1866" si="28">B1795+1</f>
        <v>45335</v>
      </c>
      <c r="C1803" s="1">
        <v>0.39583333333333298</v>
      </c>
      <c r="D1803" s="2">
        <v>0.43055555555555602</v>
      </c>
      <c r="E1803" s="20" t="s">
        <v>99</v>
      </c>
      <c r="J1803" s="6"/>
      <c r="K1803" s="61"/>
      <c r="L1803" s="61"/>
    </row>
    <row r="1804" spans="2:15" x14ac:dyDescent="0.25">
      <c r="B1804" s="24">
        <f t="shared" si="28"/>
        <v>45335</v>
      </c>
      <c r="C1804" s="1">
        <v>0.4375</v>
      </c>
      <c r="D1804" s="2">
        <v>0.47222222222222199</v>
      </c>
      <c r="E1804" s="20" t="s">
        <v>99</v>
      </c>
      <c r="J1804" s="6"/>
      <c r="K1804" s="61"/>
      <c r="L1804" s="61"/>
    </row>
    <row r="1805" spans="2:15" x14ac:dyDescent="0.25">
      <c r="B1805" s="24">
        <f t="shared" si="28"/>
        <v>45335</v>
      </c>
      <c r="C1805" s="1">
        <v>0.47916666666666702</v>
      </c>
      <c r="D1805" s="2">
        <v>0.51388888888888895</v>
      </c>
      <c r="E1805" s="20" t="s">
        <v>99</v>
      </c>
      <c r="J1805" s="6"/>
      <c r="K1805" s="61"/>
      <c r="L1805" s="61"/>
    </row>
    <row r="1806" spans="2:15" x14ac:dyDescent="0.25">
      <c r="B1806" s="24">
        <f t="shared" si="28"/>
        <v>45335</v>
      </c>
      <c r="C1806" s="1">
        <v>0.5625</v>
      </c>
      <c r="D1806" s="2">
        <v>0.59722222222222199</v>
      </c>
      <c r="E1806" s="20" t="s">
        <v>99</v>
      </c>
      <c r="J1806" s="6"/>
      <c r="K1806" s="66"/>
      <c r="L1806" s="66"/>
      <c r="M1806" s="109"/>
    </row>
    <row r="1807" spans="2:15" x14ac:dyDescent="0.25">
      <c r="B1807" s="24">
        <f t="shared" si="28"/>
        <v>45335</v>
      </c>
      <c r="C1807" s="1">
        <v>0.60416666666666696</v>
      </c>
      <c r="D1807" s="2">
        <v>0.63888888888888895</v>
      </c>
      <c r="E1807" s="20" t="s">
        <v>99</v>
      </c>
      <c r="J1807" s="6"/>
      <c r="K1807" s="66"/>
      <c r="L1807" s="66"/>
      <c r="M1807" s="109"/>
      <c r="N1807" s="61"/>
    </row>
    <row r="1808" spans="2:15" x14ac:dyDescent="0.25">
      <c r="B1808" s="24">
        <f t="shared" si="28"/>
        <v>45335</v>
      </c>
      <c r="C1808" s="1">
        <v>0.64583333333333304</v>
      </c>
      <c r="D1808" s="2">
        <v>0.68055555555555602</v>
      </c>
      <c r="E1808" s="20" t="s">
        <v>99</v>
      </c>
      <c r="J1808" s="6"/>
      <c r="K1808" s="102"/>
      <c r="L1808" s="102"/>
      <c r="M1808" s="101"/>
    </row>
    <row r="1809" spans="2:15" s="7" customFormat="1" x14ac:dyDescent="0.25">
      <c r="B1809" s="25">
        <f t="shared" si="28"/>
        <v>45335</v>
      </c>
      <c r="C1809" s="8">
        <v>0.6875</v>
      </c>
      <c r="D1809" s="9">
        <v>0.72222222222222199</v>
      </c>
      <c r="E1809" s="5" t="s">
        <v>99</v>
      </c>
      <c r="F1809" s="114"/>
      <c r="G1809" s="115"/>
      <c r="H1809" s="115"/>
      <c r="I1809" s="114"/>
      <c r="J1809" s="108"/>
      <c r="K1809" s="61"/>
      <c r="L1809" s="61"/>
      <c r="O1809" s="10"/>
    </row>
    <row r="1810" spans="2:15" x14ac:dyDescent="0.25">
      <c r="B1810" s="24">
        <f t="shared" si="28"/>
        <v>45336</v>
      </c>
      <c r="C1810" s="1">
        <v>0.35416666666666669</v>
      </c>
      <c r="D1810" s="2">
        <v>0.3888888888888889</v>
      </c>
      <c r="E1810" s="20" t="s">
        <v>99</v>
      </c>
      <c r="F1810" s="105"/>
      <c r="G1810" s="105"/>
      <c r="H1810" s="105"/>
      <c r="I1810" s="110"/>
      <c r="J1810" s="110"/>
      <c r="K1810" s="61"/>
      <c r="L1810" s="61"/>
    </row>
    <row r="1811" spans="2:15" x14ac:dyDescent="0.25">
      <c r="B1811" s="24">
        <f t="shared" si="28"/>
        <v>45336</v>
      </c>
      <c r="C1811" s="1">
        <v>0.39583333333333298</v>
      </c>
      <c r="D1811" s="2">
        <v>0.43055555555555602</v>
      </c>
      <c r="E1811" s="20" t="s">
        <v>99</v>
      </c>
      <c r="J1811" s="6"/>
      <c r="K1811" s="61"/>
      <c r="L1811" s="61"/>
    </row>
    <row r="1812" spans="2:15" x14ac:dyDescent="0.25">
      <c r="B1812" s="24">
        <f t="shared" si="28"/>
        <v>45336</v>
      </c>
      <c r="C1812" s="1">
        <v>0.4375</v>
      </c>
      <c r="D1812" s="2">
        <v>0.47222222222222199</v>
      </c>
      <c r="E1812" s="20" t="s">
        <v>99</v>
      </c>
      <c r="J1812" s="6"/>
      <c r="K1812" s="61"/>
      <c r="L1812" s="61"/>
    </row>
    <row r="1813" spans="2:15" x14ac:dyDescent="0.25">
      <c r="B1813" s="24">
        <f t="shared" si="28"/>
        <v>45336</v>
      </c>
      <c r="C1813" s="1">
        <v>0.47916666666666702</v>
      </c>
      <c r="D1813" s="2">
        <v>0.51388888888888895</v>
      </c>
      <c r="E1813" s="20" t="s">
        <v>99</v>
      </c>
      <c r="J1813" s="6"/>
      <c r="K1813" s="61"/>
      <c r="L1813" s="61"/>
    </row>
    <row r="1814" spans="2:15" x14ac:dyDescent="0.25">
      <c r="B1814" s="24">
        <f t="shared" si="28"/>
        <v>45336</v>
      </c>
      <c r="C1814" s="1">
        <v>0.5625</v>
      </c>
      <c r="D1814" s="2">
        <v>0.59722222222222199</v>
      </c>
      <c r="E1814" s="20" t="s">
        <v>99</v>
      </c>
      <c r="J1814" s="6"/>
      <c r="K1814" s="61"/>
      <c r="L1814" s="61"/>
    </row>
    <row r="1815" spans="2:15" x14ac:dyDescent="0.25">
      <c r="B1815" s="24">
        <f t="shared" si="28"/>
        <v>45336</v>
      </c>
      <c r="C1815" s="1">
        <v>0.60416666666666696</v>
      </c>
      <c r="D1815" s="2">
        <v>0.63888888888888895</v>
      </c>
      <c r="E1815" s="20" t="s">
        <v>99</v>
      </c>
      <c r="J1815" s="6"/>
      <c r="K1815" s="61"/>
      <c r="L1815" s="61"/>
    </row>
    <row r="1816" spans="2:15" x14ac:dyDescent="0.25">
      <c r="B1816" s="24">
        <f t="shared" si="28"/>
        <v>45336</v>
      </c>
      <c r="C1816" s="1">
        <v>0.64583333333333304</v>
      </c>
      <c r="D1816" s="2">
        <v>0.68055555555555602</v>
      </c>
      <c r="E1816" s="20" t="s">
        <v>99</v>
      </c>
      <c r="J1816" s="6"/>
      <c r="K1816" s="61"/>
      <c r="L1816" s="61"/>
    </row>
    <row r="1817" spans="2:15" s="7" customFormat="1" ht="15.75" thickBot="1" x14ac:dyDescent="0.3">
      <c r="B1817" s="25">
        <f t="shared" si="28"/>
        <v>45336</v>
      </c>
      <c r="C1817" s="8">
        <v>0.6875</v>
      </c>
      <c r="D1817" s="9">
        <v>0.72222222222222199</v>
      </c>
      <c r="E1817" s="5" t="s">
        <v>99</v>
      </c>
      <c r="F1817" s="20"/>
      <c r="G1817" s="20"/>
      <c r="H1817" s="20"/>
      <c r="I1817" s="6"/>
      <c r="J1817" s="111"/>
      <c r="K1817" s="61"/>
      <c r="L1817" s="61"/>
      <c r="O1817" s="10"/>
    </row>
    <row r="1818" spans="2:15" ht="15.75" thickTop="1" x14ac:dyDescent="0.25">
      <c r="B1818" s="24">
        <f t="shared" si="28"/>
        <v>45337</v>
      </c>
      <c r="C1818" s="1">
        <v>0.33333333333333331</v>
      </c>
      <c r="D1818" s="2">
        <v>0.375</v>
      </c>
      <c r="E1818" s="20" t="s">
        <v>99</v>
      </c>
      <c r="F1818" s="106" t="s">
        <v>27</v>
      </c>
      <c r="G1818" s="106" t="s">
        <v>23</v>
      </c>
      <c r="H1818" s="106" t="s">
        <v>59</v>
      </c>
      <c r="I1818" s="107" t="s">
        <v>103</v>
      </c>
      <c r="J1818" s="103" t="s">
        <v>29</v>
      </c>
      <c r="K1818" s="61"/>
      <c r="L1818" s="61"/>
    </row>
    <row r="1819" spans="2:15" x14ac:dyDescent="0.25">
      <c r="B1819" s="24">
        <f t="shared" si="28"/>
        <v>45337</v>
      </c>
      <c r="C1819" s="1">
        <v>0.375</v>
      </c>
      <c r="D1819" s="2">
        <v>0.41666666666666669</v>
      </c>
      <c r="E1819" s="20" t="s">
        <v>99</v>
      </c>
      <c r="F1819" s="106" t="s">
        <v>27</v>
      </c>
      <c r="G1819" s="106" t="s">
        <v>23</v>
      </c>
      <c r="H1819" s="106" t="s">
        <v>59</v>
      </c>
      <c r="I1819" s="104" t="s">
        <v>104</v>
      </c>
      <c r="J1819" s="104" t="s">
        <v>43</v>
      </c>
      <c r="K1819" s="61"/>
      <c r="L1819" s="61"/>
    </row>
    <row r="1820" spans="2:15" x14ac:dyDescent="0.25">
      <c r="B1820" s="24">
        <f t="shared" si="28"/>
        <v>45337</v>
      </c>
      <c r="C1820" s="1">
        <v>0.4375</v>
      </c>
      <c r="D1820" s="2">
        <v>0.47222222222222199</v>
      </c>
      <c r="E1820" s="20" t="s">
        <v>99</v>
      </c>
      <c r="F1820" s="88"/>
      <c r="G1820" s="88"/>
      <c r="H1820" s="88" t="s">
        <v>98</v>
      </c>
      <c r="I1820" s="88"/>
      <c r="J1820" s="88"/>
      <c r="K1820" s="61"/>
      <c r="L1820" s="61"/>
    </row>
    <row r="1821" spans="2:15" x14ac:dyDescent="0.25">
      <c r="B1821" s="24">
        <f t="shared" si="28"/>
        <v>45337</v>
      </c>
      <c r="C1821" s="1">
        <v>0.47916666666666702</v>
      </c>
      <c r="D1821" s="2">
        <v>0.51388888888888895</v>
      </c>
      <c r="E1821" s="20" t="s">
        <v>99</v>
      </c>
      <c r="F1821" s="88"/>
      <c r="G1821" s="88"/>
      <c r="H1821" s="88" t="s">
        <v>98</v>
      </c>
      <c r="I1821" s="88"/>
      <c r="J1821" s="88"/>
      <c r="K1821" s="61"/>
      <c r="L1821" s="61"/>
    </row>
    <row r="1822" spans="2:15" x14ac:dyDescent="0.25">
      <c r="B1822" s="24">
        <f t="shared" si="28"/>
        <v>45337</v>
      </c>
      <c r="C1822" s="1">
        <v>0.5625</v>
      </c>
      <c r="D1822" s="2">
        <v>0.59722222222222199</v>
      </c>
      <c r="E1822" s="20" t="s">
        <v>99</v>
      </c>
      <c r="F1822" s="88"/>
      <c r="G1822" s="88"/>
      <c r="H1822" s="88" t="s">
        <v>98</v>
      </c>
      <c r="I1822" s="88"/>
      <c r="J1822" s="88"/>
      <c r="K1822" s="61"/>
      <c r="L1822" s="61"/>
    </row>
    <row r="1823" spans="2:15" x14ac:dyDescent="0.25">
      <c r="B1823" s="24">
        <f t="shared" si="28"/>
        <v>45337</v>
      </c>
      <c r="C1823" s="1">
        <v>0.60416666666666696</v>
      </c>
      <c r="D1823" s="2">
        <v>0.63888888888888895</v>
      </c>
      <c r="E1823" s="20" t="s">
        <v>99</v>
      </c>
      <c r="F1823" s="88"/>
      <c r="G1823" s="88"/>
      <c r="H1823" s="88" t="s">
        <v>98</v>
      </c>
      <c r="I1823" s="88"/>
      <c r="J1823" s="88"/>
      <c r="K1823" s="61"/>
      <c r="L1823" s="61"/>
    </row>
    <row r="1824" spans="2:15" x14ac:dyDescent="0.25">
      <c r="B1824" s="24">
        <f t="shared" si="28"/>
        <v>45337</v>
      </c>
      <c r="C1824" s="1">
        <v>0.64583333333333304</v>
      </c>
      <c r="D1824" s="2">
        <v>0.68055555555555602</v>
      </c>
      <c r="E1824" s="20" t="s">
        <v>99</v>
      </c>
      <c r="F1824" s="88"/>
      <c r="G1824" s="88"/>
      <c r="H1824" s="88" t="s">
        <v>98</v>
      </c>
      <c r="I1824" s="88"/>
      <c r="J1824" s="88"/>
      <c r="K1824" s="61"/>
      <c r="L1824" s="61"/>
    </row>
    <row r="1825" spans="2:15" s="7" customFormat="1" ht="15.75" thickBot="1" x14ac:dyDescent="0.3">
      <c r="B1825" s="25">
        <f t="shared" si="28"/>
        <v>45337</v>
      </c>
      <c r="C1825" s="8">
        <v>0.6875</v>
      </c>
      <c r="D1825" s="9">
        <v>0.72222222222222199</v>
      </c>
      <c r="E1825" s="5" t="s">
        <v>99</v>
      </c>
      <c r="F1825" s="89"/>
      <c r="G1825" s="89"/>
      <c r="H1825" s="89" t="s">
        <v>98</v>
      </c>
      <c r="I1825" s="89"/>
      <c r="J1825" s="89"/>
      <c r="K1825" s="61"/>
      <c r="L1825" s="61"/>
      <c r="O1825" s="10"/>
    </row>
    <row r="1826" spans="2:15" ht="15.75" thickTop="1" x14ac:dyDescent="0.25">
      <c r="B1826" s="24">
        <f t="shared" si="28"/>
        <v>45338</v>
      </c>
      <c r="C1826" s="1">
        <v>0.35416666666666669</v>
      </c>
      <c r="D1826" s="2">
        <v>0.3888888888888889</v>
      </c>
      <c r="E1826" s="20" t="s">
        <v>99</v>
      </c>
      <c r="F1826" s="87"/>
      <c r="G1826" s="87"/>
      <c r="H1826" s="87" t="s">
        <v>98</v>
      </c>
      <c r="I1826" s="87"/>
      <c r="J1826" s="87"/>
      <c r="K1826" s="61"/>
      <c r="L1826" s="61"/>
    </row>
    <row r="1827" spans="2:15" x14ac:dyDescent="0.25">
      <c r="B1827" s="24">
        <f t="shared" si="28"/>
        <v>45338</v>
      </c>
      <c r="C1827" s="1">
        <v>0.39583333333333298</v>
      </c>
      <c r="D1827" s="2">
        <v>0.43055555555555602</v>
      </c>
      <c r="E1827" s="20" t="s">
        <v>99</v>
      </c>
      <c r="F1827" s="88"/>
      <c r="G1827" s="88"/>
      <c r="H1827" s="88" t="s">
        <v>98</v>
      </c>
      <c r="I1827" s="88"/>
      <c r="J1827" s="88"/>
      <c r="K1827" s="61"/>
      <c r="L1827" s="61"/>
    </row>
    <row r="1828" spans="2:15" x14ac:dyDescent="0.25">
      <c r="B1828" s="24">
        <f t="shared" si="28"/>
        <v>45338</v>
      </c>
      <c r="C1828" s="1">
        <v>0.4375</v>
      </c>
      <c r="D1828" s="2">
        <v>0.47222222222222199</v>
      </c>
      <c r="E1828" s="20" t="s">
        <v>99</v>
      </c>
      <c r="F1828" s="88"/>
      <c r="G1828" s="88"/>
      <c r="H1828" s="88" t="s">
        <v>98</v>
      </c>
      <c r="I1828" s="88" t="s">
        <v>108</v>
      </c>
      <c r="J1828" s="88"/>
      <c r="K1828" s="61"/>
      <c r="L1828" s="61"/>
    </row>
    <row r="1829" spans="2:15" x14ac:dyDescent="0.25">
      <c r="B1829" s="24">
        <f t="shared" si="28"/>
        <v>45338</v>
      </c>
      <c r="C1829" s="1">
        <v>0.47916666666666702</v>
      </c>
      <c r="D1829" s="2">
        <v>0.51388888888888895</v>
      </c>
      <c r="E1829" s="20" t="s">
        <v>99</v>
      </c>
      <c r="F1829" s="88"/>
      <c r="G1829" s="88"/>
      <c r="H1829" s="88" t="s">
        <v>98</v>
      </c>
      <c r="I1829" s="88"/>
      <c r="J1829" s="88"/>
      <c r="K1829" s="61"/>
      <c r="L1829" s="61"/>
    </row>
    <row r="1830" spans="2:15" x14ac:dyDescent="0.25">
      <c r="B1830" s="24">
        <f t="shared" si="28"/>
        <v>45338</v>
      </c>
      <c r="C1830" s="1">
        <v>0.5625</v>
      </c>
      <c r="D1830" s="2">
        <v>0.59722222222222199</v>
      </c>
      <c r="E1830" s="20" t="s">
        <v>99</v>
      </c>
      <c r="F1830" s="88"/>
      <c r="G1830" s="88"/>
      <c r="H1830" s="88" t="s">
        <v>98</v>
      </c>
      <c r="I1830" s="88"/>
      <c r="J1830" s="88"/>
      <c r="K1830" s="61"/>
      <c r="L1830" s="61"/>
    </row>
    <row r="1831" spans="2:15" x14ac:dyDescent="0.25">
      <c r="B1831" s="24">
        <f t="shared" si="28"/>
        <v>45338</v>
      </c>
      <c r="C1831" s="1">
        <v>0.60416666666666696</v>
      </c>
      <c r="D1831" s="2">
        <v>0.63888888888888895</v>
      </c>
      <c r="E1831" s="20" t="s">
        <v>99</v>
      </c>
      <c r="F1831" s="88"/>
      <c r="G1831" s="88"/>
      <c r="H1831" s="88" t="s">
        <v>98</v>
      </c>
      <c r="I1831" s="88"/>
      <c r="J1831" s="88"/>
      <c r="K1831" s="61"/>
      <c r="L1831" s="61"/>
    </row>
    <row r="1832" spans="2:15" x14ac:dyDescent="0.25">
      <c r="B1832" s="24">
        <f t="shared" si="28"/>
        <v>45338</v>
      </c>
      <c r="C1832" s="1">
        <v>0.64583333333333304</v>
      </c>
      <c r="D1832" s="2">
        <v>0.68055555555555602</v>
      </c>
      <c r="E1832" s="20" t="s">
        <v>99</v>
      </c>
      <c r="F1832" s="88"/>
      <c r="G1832" s="88"/>
      <c r="H1832" s="88" t="s">
        <v>98</v>
      </c>
      <c r="I1832" s="88"/>
      <c r="J1832" s="88"/>
      <c r="K1832" s="61"/>
      <c r="L1832" s="61"/>
    </row>
    <row r="1833" spans="2:15" s="17" customFormat="1" ht="15.75" thickBot="1" x14ac:dyDescent="0.3">
      <c r="B1833" s="28">
        <f t="shared" si="28"/>
        <v>45338</v>
      </c>
      <c r="C1833" s="3">
        <v>0.6875</v>
      </c>
      <c r="D1833" s="4">
        <v>0.72222222222222199</v>
      </c>
      <c r="E1833" s="5" t="s">
        <v>99</v>
      </c>
      <c r="F1833" s="89"/>
      <c r="G1833" s="89"/>
      <c r="H1833" s="89" t="s">
        <v>98</v>
      </c>
      <c r="I1833" s="89"/>
      <c r="J1833" s="89"/>
      <c r="K1833" s="61"/>
      <c r="L1833" s="61"/>
      <c r="O1833" s="18"/>
    </row>
    <row r="1834" spans="2:15" hidden="1" x14ac:dyDescent="0.25">
      <c r="B1834" s="24">
        <f t="shared" si="28"/>
        <v>45339</v>
      </c>
      <c r="C1834" s="1">
        <v>0.35416666666666669</v>
      </c>
      <c r="D1834" s="2">
        <v>0.3888888888888889</v>
      </c>
      <c r="K1834" s="61"/>
      <c r="L1834" s="61"/>
    </row>
    <row r="1835" spans="2:15" hidden="1" x14ac:dyDescent="0.25">
      <c r="B1835" s="24">
        <f t="shared" si="28"/>
        <v>45339</v>
      </c>
      <c r="C1835" s="1">
        <v>0.39583333333333298</v>
      </c>
      <c r="D1835" s="2">
        <v>0.43055555555555602</v>
      </c>
      <c r="K1835" s="61"/>
      <c r="L1835" s="61"/>
    </row>
    <row r="1836" spans="2:15" hidden="1" x14ac:dyDescent="0.25">
      <c r="B1836" s="24">
        <f t="shared" si="28"/>
        <v>45339</v>
      </c>
      <c r="C1836" s="1">
        <v>0.4375</v>
      </c>
      <c r="D1836" s="2">
        <v>0.47222222222222199</v>
      </c>
      <c r="K1836" s="61"/>
      <c r="L1836" s="61"/>
    </row>
    <row r="1837" spans="2:15" hidden="1" x14ac:dyDescent="0.25">
      <c r="B1837" s="24">
        <f t="shared" si="28"/>
        <v>45339</v>
      </c>
      <c r="C1837" s="1">
        <v>0.47916666666666702</v>
      </c>
      <c r="D1837" s="2">
        <v>0.51388888888888895</v>
      </c>
      <c r="K1837" s="61"/>
      <c r="L1837" s="61"/>
    </row>
    <row r="1838" spans="2:15" hidden="1" x14ac:dyDescent="0.25">
      <c r="B1838" s="24">
        <f t="shared" si="28"/>
        <v>45339</v>
      </c>
      <c r="C1838" s="1">
        <v>0.5625</v>
      </c>
      <c r="D1838" s="2">
        <v>0.59722222222222199</v>
      </c>
      <c r="K1838" s="61"/>
      <c r="L1838" s="61"/>
    </row>
    <row r="1839" spans="2:15" hidden="1" x14ac:dyDescent="0.25">
      <c r="B1839" s="24">
        <f t="shared" si="28"/>
        <v>45339</v>
      </c>
      <c r="C1839" s="1">
        <v>0.60416666666666696</v>
      </c>
      <c r="D1839" s="2">
        <v>0.63888888888888895</v>
      </c>
      <c r="K1839" s="61"/>
      <c r="L1839" s="61"/>
    </row>
    <row r="1840" spans="2:15" hidden="1" x14ac:dyDescent="0.25">
      <c r="B1840" s="24">
        <f t="shared" si="28"/>
        <v>45339</v>
      </c>
      <c r="C1840" s="1">
        <v>0.64583333333333304</v>
      </c>
      <c r="D1840" s="2">
        <v>0.68055555555555602</v>
      </c>
      <c r="K1840" s="61"/>
      <c r="L1840" s="61"/>
    </row>
    <row r="1841" spans="2:12" hidden="1" x14ac:dyDescent="0.25">
      <c r="B1841" s="24">
        <f t="shared" si="28"/>
        <v>45339</v>
      </c>
      <c r="C1841" s="8">
        <v>0.6875</v>
      </c>
      <c r="D1841" s="9">
        <v>0.72222222222222199</v>
      </c>
      <c r="K1841" s="61"/>
      <c r="L1841" s="61"/>
    </row>
    <row r="1842" spans="2:12" hidden="1" x14ac:dyDescent="0.25">
      <c r="B1842" s="24">
        <f t="shared" si="28"/>
        <v>45340</v>
      </c>
      <c r="C1842" s="1">
        <v>0.35416666666666669</v>
      </c>
      <c r="D1842" s="2">
        <v>0.3888888888888889</v>
      </c>
      <c r="K1842" s="61"/>
      <c r="L1842" s="61"/>
    </row>
    <row r="1843" spans="2:12" hidden="1" x14ac:dyDescent="0.25">
      <c r="B1843" s="24">
        <f t="shared" si="28"/>
        <v>45340</v>
      </c>
      <c r="C1843" s="1">
        <v>0.39583333333333298</v>
      </c>
      <c r="D1843" s="2">
        <v>0.43055555555555602</v>
      </c>
      <c r="K1843" s="61"/>
      <c r="L1843" s="61"/>
    </row>
    <row r="1844" spans="2:12" hidden="1" x14ac:dyDescent="0.25">
      <c r="B1844" s="24">
        <f t="shared" si="28"/>
        <v>45340</v>
      </c>
      <c r="C1844" s="1">
        <v>0.4375</v>
      </c>
      <c r="D1844" s="2">
        <v>0.47222222222222199</v>
      </c>
      <c r="K1844" s="61"/>
      <c r="L1844" s="61"/>
    </row>
    <row r="1845" spans="2:12" hidden="1" x14ac:dyDescent="0.25">
      <c r="B1845" s="24">
        <f t="shared" si="28"/>
        <v>45340</v>
      </c>
      <c r="C1845" s="1">
        <v>0.47916666666666702</v>
      </c>
      <c r="D1845" s="2">
        <v>0.51388888888888895</v>
      </c>
      <c r="K1845" s="61"/>
      <c r="L1845" s="61"/>
    </row>
    <row r="1846" spans="2:12" hidden="1" x14ac:dyDescent="0.25">
      <c r="B1846" s="24">
        <f t="shared" si="28"/>
        <v>45340</v>
      </c>
      <c r="C1846" s="1">
        <v>0.5625</v>
      </c>
      <c r="D1846" s="2">
        <v>0.59722222222222199</v>
      </c>
      <c r="K1846" s="61"/>
      <c r="L1846" s="61"/>
    </row>
    <row r="1847" spans="2:12" hidden="1" x14ac:dyDescent="0.25">
      <c r="B1847" s="24">
        <f t="shared" si="28"/>
        <v>45340</v>
      </c>
      <c r="C1847" s="1">
        <v>0.60416666666666696</v>
      </c>
      <c r="D1847" s="2">
        <v>0.63888888888888895</v>
      </c>
      <c r="K1847" s="61"/>
      <c r="L1847" s="61"/>
    </row>
    <row r="1848" spans="2:12" hidden="1" x14ac:dyDescent="0.25">
      <c r="B1848" s="24">
        <f t="shared" si="28"/>
        <v>45340</v>
      </c>
      <c r="C1848" s="1">
        <v>0.64583333333333304</v>
      </c>
      <c r="D1848" s="2">
        <v>0.68055555555555602</v>
      </c>
      <c r="K1848" s="61"/>
      <c r="L1848" s="61"/>
    </row>
    <row r="1849" spans="2:12" hidden="1" x14ac:dyDescent="0.25">
      <c r="B1849" s="24">
        <f t="shared" si="28"/>
        <v>45340</v>
      </c>
      <c r="C1849" s="8">
        <v>0.6875</v>
      </c>
      <c r="D1849" s="9">
        <v>0.72222222222222199</v>
      </c>
      <c r="K1849" s="61"/>
      <c r="L1849" s="61"/>
    </row>
    <row r="1850" spans="2:12" x14ac:dyDescent="0.25">
      <c r="B1850" s="24">
        <f t="shared" si="28"/>
        <v>45341</v>
      </c>
      <c r="C1850" s="1">
        <v>0.35416666666666669</v>
      </c>
      <c r="D1850" s="2">
        <v>0.3888888888888889</v>
      </c>
      <c r="K1850" s="61"/>
      <c r="L1850" s="61"/>
    </row>
    <row r="1851" spans="2:12" x14ac:dyDescent="0.25">
      <c r="B1851" s="24">
        <f t="shared" si="28"/>
        <v>45341</v>
      </c>
      <c r="C1851" s="1">
        <v>0.39583333333333298</v>
      </c>
      <c r="D1851" s="2">
        <v>0.43055555555555602</v>
      </c>
      <c r="K1851" s="61"/>
      <c r="L1851" s="61"/>
    </row>
    <row r="1852" spans="2:12" x14ac:dyDescent="0.25">
      <c r="B1852" s="24">
        <f t="shared" si="28"/>
        <v>45341</v>
      </c>
      <c r="C1852" s="1">
        <v>0.4375</v>
      </c>
      <c r="D1852" s="2">
        <v>0.47222222222222199</v>
      </c>
      <c r="K1852" s="61"/>
      <c r="L1852" s="61"/>
    </row>
    <row r="1853" spans="2:12" x14ac:dyDescent="0.25">
      <c r="B1853" s="24">
        <f t="shared" si="28"/>
        <v>45341</v>
      </c>
      <c r="C1853" s="1">
        <v>0.47916666666666702</v>
      </c>
      <c r="D1853" s="2">
        <v>0.51388888888888895</v>
      </c>
      <c r="K1853" s="61"/>
      <c r="L1853" s="61"/>
    </row>
    <row r="1854" spans="2:12" x14ac:dyDescent="0.25">
      <c r="B1854" s="24">
        <f t="shared" si="28"/>
        <v>45341</v>
      </c>
      <c r="C1854" s="1">
        <v>0.5625</v>
      </c>
      <c r="D1854" s="2">
        <v>0.59722222222222199</v>
      </c>
      <c r="K1854" s="61"/>
      <c r="L1854" s="61"/>
    </row>
    <row r="1855" spans="2:12" x14ac:dyDescent="0.25">
      <c r="B1855" s="24">
        <f t="shared" si="28"/>
        <v>45341</v>
      </c>
      <c r="C1855" s="1">
        <v>0.60416666666666696</v>
      </c>
      <c r="D1855" s="2">
        <v>0.63888888888888895</v>
      </c>
      <c r="K1855" s="61"/>
      <c r="L1855" s="61"/>
    </row>
    <row r="1856" spans="2:12" x14ac:dyDescent="0.25">
      <c r="B1856" s="24">
        <f t="shared" si="28"/>
        <v>45341</v>
      </c>
      <c r="C1856" s="1">
        <v>0.64583333333333304</v>
      </c>
      <c r="D1856" s="2">
        <v>0.68055555555555602</v>
      </c>
      <c r="K1856" s="61"/>
      <c r="L1856" s="61"/>
    </row>
    <row r="1857" spans="2:15" s="7" customFormat="1" x14ac:dyDescent="0.25">
      <c r="B1857" s="25">
        <f t="shared" si="28"/>
        <v>45341</v>
      </c>
      <c r="C1857" s="8">
        <v>0.6875</v>
      </c>
      <c r="D1857" s="9">
        <v>0.72222222222222199</v>
      </c>
      <c r="E1857" s="5"/>
      <c r="F1857" s="5"/>
      <c r="G1857" s="5"/>
      <c r="H1857" s="5"/>
      <c r="I1857" s="10"/>
      <c r="K1857" s="62"/>
      <c r="L1857" s="62"/>
      <c r="O1857" s="10"/>
    </row>
    <row r="1858" spans="2:15" x14ac:dyDescent="0.25">
      <c r="B1858" s="24">
        <f t="shared" si="28"/>
        <v>45342</v>
      </c>
      <c r="C1858" s="1">
        <v>0.35416666666666669</v>
      </c>
      <c r="D1858" s="2">
        <v>0.3888888888888889</v>
      </c>
      <c r="K1858" s="61"/>
      <c r="L1858" s="61"/>
    </row>
    <row r="1859" spans="2:15" x14ac:dyDescent="0.25">
      <c r="B1859" s="24">
        <f t="shared" si="28"/>
        <v>45342</v>
      </c>
      <c r="C1859" s="1">
        <v>0.39583333333333298</v>
      </c>
      <c r="D1859" s="2">
        <v>0.43055555555555602</v>
      </c>
      <c r="K1859" s="61"/>
      <c r="L1859" s="61"/>
    </row>
    <row r="1860" spans="2:15" x14ac:dyDescent="0.25">
      <c r="B1860" s="24">
        <f t="shared" si="28"/>
        <v>45342</v>
      </c>
      <c r="C1860" s="1">
        <v>0.4375</v>
      </c>
      <c r="D1860" s="2">
        <v>0.47222222222222199</v>
      </c>
      <c r="K1860" s="61"/>
      <c r="L1860" s="61"/>
    </row>
    <row r="1861" spans="2:15" x14ac:dyDescent="0.25">
      <c r="B1861" s="24">
        <f t="shared" si="28"/>
        <v>45342</v>
      </c>
      <c r="C1861" s="1">
        <v>0.47916666666666702</v>
      </c>
      <c r="D1861" s="2">
        <v>0.51388888888888895</v>
      </c>
      <c r="K1861" s="61"/>
      <c r="L1861" s="61"/>
    </row>
    <row r="1862" spans="2:15" x14ac:dyDescent="0.25">
      <c r="B1862" s="24">
        <f t="shared" si="28"/>
        <v>45342</v>
      </c>
      <c r="C1862" s="1">
        <v>0.5625</v>
      </c>
      <c r="D1862" s="2">
        <v>0.59722222222222199</v>
      </c>
      <c r="K1862" s="61"/>
      <c r="L1862" s="61"/>
    </row>
    <row r="1863" spans="2:15" x14ac:dyDescent="0.25">
      <c r="B1863" s="24">
        <f t="shared" si="28"/>
        <v>45342</v>
      </c>
      <c r="C1863" s="1">
        <v>0.60416666666666696</v>
      </c>
      <c r="D1863" s="2">
        <v>0.63888888888888895</v>
      </c>
      <c r="K1863" s="61"/>
      <c r="L1863" s="61"/>
    </row>
    <row r="1864" spans="2:15" x14ac:dyDescent="0.25">
      <c r="B1864" s="24">
        <f t="shared" si="28"/>
        <v>45342</v>
      </c>
      <c r="C1864" s="1">
        <v>0.64583333333333304</v>
      </c>
      <c r="D1864" s="2">
        <v>0.68055555555555602</v>
      </c>
      <c r="K1864" s="61"/>
      <c r="L1864" s="61"/>
    </row>
    <row r="1865" spans="2:15" s="7" customFormat="1" x14ac:dyDescent="0.25">
      <c r="B1865" s="25">
        <f t="shared" si="28"/>
        <v>45342</v>
      </c>
      <c r="C1865" s="8">
        <v>0.6875</v>
      </c>
      <c r="D1865" s="9">
        <v>0.72222222222222199</v>
      </c>
      <c r="E1865" s="5"/>
      <c r="F1865" s="5"/>
      <c r="G1865" s="5"/>
      <c r="H1865" s="5"/>
      <c r="I1865" s="10"/>
      <c r="K1865" s="62"/>
      <c r="L1865" s="62"/>
      <c r="O1865" s="10"/>
    </row>
    <row r="1866" spans="2:15" x14ac:dyDescent="0.25">
      <c r="B1866" s="24">
        <f t="shared" si="28"/>
        <v>45343</v>
      </c>
      <c r="C1866" s="1">
        <v>0.35416666666666669</v>
      </c>
      <c r="D1866" s="2">
        <v>0.3888888888888889</v>
      </c>
      <c r="K1866" s="61"/>
      <c r="L1866" s="61"/>
    </row>
    <row r="1867" spans="2:15" x14ac:dyDescent="0.25">
      <c r="B1867" s="24">
        <f t="shared" ref="B1867:B1930" si="29">B1859+1</f>
        <v>45343</v>
      </c>
      <c r="C1867" s="1">
        <v>0.39583333333333298</v>
      </c>
      <c r="D1867" s="2">
        <v>0.43055555555555602</v>
      </c>
      <c r="K1867" s="61"/>
      <c r="L1867" s="61"/>
    </row>
    <row r="1868" spans="2:15" x14ac:dyDescent="0.25">
      <c r="B1868" s="24">
        <f t="shared" si="29"/>
        <v>45343</v>
      </c>
      <c r="C1868" s="1">
        <v>0.4375</v>
      </c>
      <c r="D1868" s="2">
        <v>0.47222222222222199</v>
      </c>
      <c r="K1868" s="61"/>
      <c r="L1868" s="61"/>
    </row>
    <row r="1869" spans="2:15" x14ac:dyDescent="0.25">
      <c r="B1869" s="24">
        <f t="shared" si="29"/>
        <v>45343</v>
      </c>
      <c r="C1869" s="1">
        <v>0.47916666666666702</v>
      </c>
      <c r="D1869" s="2">
        <v>0.51388888888888895</v>
      </c>
      <c r="K1869" s="61"/>
      <c r="L1869" s="61"/>
    </row>
    <row r="1870" spans="2:15" x14ac:dyDescent="0.25">
      <c r="B1870" s="24">
        <f t="shared" si="29"/>
        <v>45343</v>
      </c>
      <c r="C1870" s="1">
        <v>0.5625</v>
      </c>
      <c r="D1870" s="2">
        <v>0.59722222222222199</v>
      </c>
      <c r="K1870" s="61"/>
      <c r="L1870" s="61"/>
    </row>
    <row r="1871" spans="2:15" x14ac:dyDescent="0.25">
      <c r="B1871" s="24">
        <f t="shared" si="29"/>
        <v>45343</v>
      </c>
      <c r="C1871" s="1">
        <v>0.60416666666666696</v>
      </c>
      <c r="D1871" s="2">
        <v>0.63888888888888895</v>
      </c>
      <c r="K1871" s="61"/>
      <c r="L1871" s="61"/>
    </row>
    <row r="1872" spans="2:15" x14ac:dyDescent="0.25">
      <c r="B1872" s="24">
        <f t="shared" si="29"/>
        <v>45343</v>
      </c>
      <c r="C1872" s="1">
        <v>0.64583333333333304</v>
      </c>
      <c r="D1872" s="2">
        <v>0.68055555555555602</v>
      </c>
      <c r="K1872" s="61"/>
      <c r="L1872" s="61"/>
    </row>
    <row r="1873" spans="2:15" s="7" customFormat="1" x14ac:dyDescent="0.25">
      <c r="B1873" s="25">
        <f t="shared" si="29"/>
        <v>45343</v>
      </c>
      <c r="C1873" s="8">
        <v>0.6875</v>
      </c>
      <c r="D1873" s="9">
        <v>0.72222222222222199</v>
      </c>
      <c r="E1873" s="5"/>
      <c r="F1873" s="5"/>
      <c r="G1873" s="5"/>
      <c r="H1873" s="5"/>
      <c r="I1873" s="10"/>
      <c r="K1873" s="62"/>
      <c r="L1873" s="62"/>
      <c r="O1873" s="10"/>
    </row>
    <row r="1874" spans="2:15" x14ac:dyDescent="0.25">
      <c r="B1874" s="24">
        <f t="shared" si="29"/>
        <v>45344</v>
      </c>
      <c r="C1874" s="1">
        <v>0.35416666666666669</v>
      </c>
      <c r="D1874" s="2">
        <v>0.3888888888888889</v>
      </c>
      <c r="K1874" s="61"/>
      <c r="L1874" s="61"/>
    </row>
    <row r="1875" spans="2:15" x14ac:dyDescent="0.25">
      <c r="B1875" s="24">
        <f t="shared" si="29"/>
        <v>45344</v>
      </c>
      <c r="C1875" s="1">
        <v>0.39583333333333298</v>
      </c>
      <c r="D1875" s="2">
        <v>0.43055555555555602</v>
      </c>
      <c r="K1875" s="61"/>
      <c r="L1875" s="61"/>
    </row>
    <row r="1876" spans="2:15" x14ac:dyDescent="0.25">
      <c r="B1876" s="24">
        <f t="shared" si="29"/>
        <v>45344</v>
      </c>
      <c r="C1876" s="1">
        <v>0.4375</v>
      </c>
      <c r="D1876" s="2">
        <v>0.47222222222222199</v>
      </c>
      <c r="K1876" s="61"/>
      <c r="L1876" s="61"/>
    </row>
    <row r="1877" spans="2:15" x14ac:dyDescent="0.25">
      <c r="B1877" s="24">
        <f t="shared" si="29"/>
        <v>45344</v>
      </c>
      <c r="C1877" s="1">
        <v>0.47916666666666702</v>
      </c>
      <c r="D1877" s="2">
        <v>0.51388888888888895</v>
      </c>
      <c r="K1877" s="61"/>
      <c r="L1877" s="61"/>
    </row>
    <row r="1878" spans="2:15" x14ac:dyDescent="0.25">
      <c r="B1878" s="24">
        <f t="shared" si="29"/>
        <v>45344</v>
      </c>
      <c r="C1878" s="1">
        <v>0.5625</v>
      </c>
      <c r="D1878" s="2">
        <v>0.59722222222222199</v>
      </c>
      <c r="K1878" s="61"/>
      <c r="L1878" s="61"/>
    </row>
    <row r="1879" spans="2:15" x14ac:dyDescent="0.25">
      <c r="B1879" s="24">
        <f t="shared" si="29"/>
        <v>45344</v>
      </c>
      <c r="C1879" s="1">
        <v>0.60416666666666696</v>
      </c>
      <c r="D1879" s="2">
        <v>0.63888888888888895</v>
      </c>
      <c r="K1879" s="61"/>
      <c r="L1879" s="61"/>
    </row>
    <row r="1880" spans="2:15" x14ac:dyDescent="0.25">
      <c r="B1880" s="24">
        <f t="shared" si="29"/>
        <v>45344</v>
      </c>
      <c r="C1880" s="1">
        <v>0.64583333333333304</v>
      </c>
      <c r="D1880" s="2">
        <v>0.68055555555555602</v>
      </c>
      <c r="K1880" s="61"/>
      <c r="L1880" s="61"/>
    </row>
    <row r="1881" spans="2:15" s="7" customFormat="1" x14ac:dyDescent="0.25">
      <c r="B1881" s="25">
        <f t="shared" si="29"/>
        <v>45344</v>
      </c>
      <c r="C1881" s="8">
        <v>0.6875</v>
      </c>
      <c r="D1881" s="9">
        <v>0.72222222222222199</v>
      </c>
      <c r="E1881" s="5"/>
      <c r="F1881" s="5"/>
      <c r="G1881" s="5"/>
      <c r="H1881" s="5"/>
      <c r="I1881" s="10"/>
      <c r="K1881" s="62"/>
      <c r="L1881" s="62"/>
      <c r="O1881" s="10"/>
    </row>
    <row r="1882" spans="2:15" x14ac:dyDescent="0.25">
      <c r="B1882" s="24">
        <f t="shared" si="29"/>
        <v>45345</v>
      </c>
      <c r="C1882" s="1">
        <v>0.35416666666666669</v>
      </c>
      <c r="D1882" s="2">
        <v>0.3888888888888889</v>
      </c>
      <c r="K1882" s="61"/>
      <c r="L1882" s="61"/>
    </row>
    <row r="1883" spans="2:15" x14ac:dyDescent="0.25">
      <c r="B1883" s="24">
        <f t="shared" si="29"/>
        <v>45345</v>
      </c>
      <c r="C1883" s="1">
        <v>0.39583333333333298</v>
      </c>
      <c r="D1883" s="2">
        <v>0.43055555555555602</v>
      </c>
      <c r="K1883" s="61"/>
      <c r="L1883" s="61"/>
    </row>
    <row r="1884" spans="2:15" x14ac:dyDescent="0.25">
      <c r="B1884" s="24">
        <f t="shared" si="29"/>
        <v>45345</v>
      </c>
      <c r="C1884" s="1">
        <v>0.4375</v>
      </c>
      <c r="D1884" s="2">
        <v>0.47222222222222199</v>
      </c>
      <c r="K1884" s="61"/>
      <c r="L1884" s="61"/>
    </row>
    <row r="1885" spans="2:15" x14ac:dyDescent="0.25">
      <c r="B1885" s="24">
        <f t="shared" si="29"/>
        <v>45345</v>
      </c>
      <c r="C1885" s="1">
        <v>0.47916666666666702</v>
      </c>
      <c r="D1885" s="2">
        <v>0.51388888888888895</v>
      </c>
      <c r="K1885" s="61"/>
      <c r="L1885" s="61"/>
    </row>
    <row r="1886" spans="2:15" x14ac:dyDescent="0.25">
      <c r="B1886" s="24">
        <f t="shared" si="29"/>
        <v>45345</v>
      </c>
      <c r="C1886" s="1">
        <v>0.5625</v>
      </c>
      <c r="D1886" s="2">
        <v>0.59722222222222199</v>
      </c>
      <c r="K1886" s="61"/>
      <c r="L1886" s="61"/>
    </row>
    <row r="1887" spans="2:15" x14ac:dyDescent="0.25">
      <c r="B1887" s="24">
        <f t="shared" si="29"/>
        <v>45345</v>
      </c>
      <c r="C1887" s="1">
        <v>0.60416666666666696</v>
      </c>
      <c r="D1887" s="2">
        <v>0.63888888888888895</v>
      </c>
      <c r="K1887" s="61"/>
      <c r="L1887" s="61"/>
    </row>
    <row r="1888" spans="2:15" x14ac:dyDescent="0.25">
      <c r="B1888" s="24">
        <f t="shared" si="29"/>
        <v>45345</v>
      </c>
      <c r="C1888" s="1">
        <v>0.64583333333333304</v>
      </c>
      <c r="D1888" s="2">
        <v>0.68055555555555602</v>
      </c>
      <c r="K1888" s="61"/>
      <c r="L1888" s="61"/>
    </row>
    <row r="1889" spans="2:15" s="17" customFormat="1" ht="15.75" thickBot="1" x14ac:dyDescent="0.3">
      <c r="B1889" s="28">
        <f t="shared" si="29"/>
        <v>45345</v>
      </c>
      <c r="C1889" s="3">
        <v>0.6875</v>
      </c>
      <c r="D1889" s="4">
        <v>0.72222222222222199</v>
      </c>
      <c r="E1889" s="29"/>
      <c r="F1889" s="29"/>
      <c r="G1889" s="29"/>
      <c r="H1889" s="29"/>
      <c r="I1889" s="18"/>
      <c r="O1889" s="18"/>
    </row>
    <row r="1890" spans="2:15" hidden="1" x14ac:dyDescent="0.25">
      <c r="B1890" s="24">
        <f t="shared" si="29"/>
        <v>45346</v>
      </c>
      <c r="C1890" s="1">
        <v>0.35416666666666669</v>
      </c>
      <c r="D1890" s="2">
        <v>0.3888888888888889</v>
      </c>
      <c r="K1890" s="61"/>
      <c r="L1890" s="61"/>
    </row>
    <row r="1891" spans="2:15" hidden="1" x14ac:dyDescent="0.25">
      <c r="B1891" s="24">
        <f t="shared" si="29"/>
        <v>45346</v>
      </c>
      <c r="C1891" s="1">
        <v>0.39583333333333298</v>
      </c>
      <c r="D1891" s="2">
        <v>0.43055555555555602</v>
      </c>
      <c r="K1891" s="61"/>
      <c r="L1891" s="61"/>
    </row>
    <row r="1892" spans="2:15" hidden="1" x14ac:dyDescent="0.25">
      <c r="B1892" s="24">
        <f t="shared" si="29"/>
        <v>45346</v>
      </c>
      <c r="C1892" s="1">
        <v>0.4375</v>
      </c>
      <c r="D1892" s="2">
        <v>0.47222222222222199</v>
      </c>
      <c r="K1892" s="61"/>
      <c r="L1892" s="61"/>
    </row>
    <row r="1893" spans="2:15" hidden="1" x14ac:dyDescent="0.25">
      <c r="B1893" s="24">
        <f t="shared" si="29"/>
        <v>45346</v>
      </c>
      <c r="C1893" s="1">
        <v>0.47916666666666702</v>
      </c>
      <c r="D1893" s="2">
        <v>0.51388888888888895</v>
      </c>
      <c r="K1893" s="61"/>
      <c r="L1893" s="61"/>
    </row>
    <row r="1894" spans="2:15" hidden="1" x14ac:dyDescent="0.25">
      <c r="B1894" s="24">
        <f t="shared" si="29"/>
        <v>45346</v>
      </c>
      <c r="C1894" s="1">
        <v>0.5625</v>
      </c>
      <c r="D1894" s="2">
        <v>0.59722222222222199</v>
      </c>
      <c r="K1894" s="61"/>
      <c r="L1894" s="61"/>
    </row>
    <row r="1895" spans="2:15" hidden="1" x14ac:dyDescent="0.25">
      <c r="B1895" s="24">
        <f t="shared" si="29"/>
        <v>45346</v>
      </c>
      <c r="C1895" s="1">
        <v>0.60416666666666696</v>
      </c>
      <c r="D1895" s="2">
        <v>0.63888888888888895</v>
      </c>
      <c r="K1895" s="61"/>
      <c r="L1895" s="61"/>
    </row>
    <row r="1896" spans="2:15" hidden="1" x14ac:dyDescent="0.25">
      <c r="B1896" s="24">
        <f t="shared" si="29"/>
        <v>45346</v>
      </c>
      <c r="C1896" s="1">
        <v>0.64583333333333304</v>
      </c>
      <c r="D1896" s="2">
        <v>0.68055555555555602</v>
      </c>
      <c r="K1896" s="61"/>
      <c r="L1896" s="61"/>
    </row>
    <row r="1897" spans="2:15" hidden="1" x14ac:dyDescent="0.25">
      <c r="B1897" s="24">
        <f t="shared" si="29"/>
        <v>45346</v>
      </c>
      <c r="C1897" s="8">
        <v>0.6875</v>
      </c>
      <c r="D1897" s="9">
        <v>0.72222222222222199</v>
      </c>
      <c r="K1897" s="61"/>
      <c r="L1897" s="61"/>
    </row>
    <row r="1898" spans="2:15" hidden="1" x14ac:dyDescent="0.25">
      <c r="B1898" s="24">
        <f t="shared" si="29"/>
        <v>45347</v>
      </c>
      <c r="C1898" s="1">
        <v>0.35416666666666669</v>
      </c>
      <c r="D1898" s="2">
        <v>0.3888888888888889</v>
      </c>
      <c r="K1898" s="61"/>
      <c r="L1898" s="61"/>
    </row>
    <row r="1899" spans="2:15" hidden="1" x14ac:dyDescent="0.25">
      <c r="B1899" s="24">
        <f t="shared" si="29"/>
        <v>45347</v>
      </c>
      <c r="C1899" s="1">
        <v>0.39583333333333298</v>
      </c>
      <c r="D1899" s="2">
        <v>0.43055555555555602</v>
      </c>
      <c r="K1899" s="61"/>
      <c r="L1899" s="61"/>
    </row>
    <row r="1900" spans="2:15" hidden="1" x14ac:dyDescent="0.25">
      <c r="B1900" s="24">
        <f t="shared" si="29"/>
        <v>45347</v>
      </c>
      <c r="C1900" s="1">
        <v>0.4375</v>
      </c>
      <c r="D1900" s="2">
        <v>0.47222222222222199</v>
      </c>
      <c r="K1900" s="61"/>
      <c r="L1900" s="61"/>
    </row>
    <row r="1901" spans="2:15" hidden="1" x14ac:dyDescent="0.25">
      <c r="B1901" s="24">
        <f t="shared" si="29"/>
        <v>45347</v>
      </c>
      <c r="C1901" s="1">
        <v>0.47916666666666702</v>
      </c>
      <c r="D1901" s="2">
        <v>0.51388888888888895</v>
      </c>
      <c r="K1901" s="61"/>
      <c r="L1901" s="61"/>
    </row>
    <row r="1902" spans="2:15" hidden="1" x14ac:dyDescent="0.25">
      <c r="B1902" s="24">
        <f t="shared" si="29"/>
        <v>45347</v>
      </c>
      <c r="C1902" s="1">
        <v>0.5625</v>
      </c>
      <c r="D1902" s="2">
        <v>0.59722222222222199</v>
      </c>
      <c r="K1902" s="61"/>
      <c r="L1902" s="61"/>
    </row>
    <row r="1903" spans="2:15" hidden="1" x14ac:dyDescent="0.25">
      <c r="B1903" s="24">
        <f t="shared" si="29"/>
        <v>45347</v>
      </c>
      <c r="C1903" s="1">
        <v>0.60416666666666696</v>
      </c>
      <c r="D1903" s="2">
        <v>0.63888888888888895</v>
      </c>
      <c r="K1903" s="61"/>
      <c r="L1903" s="61"/>
    </row>
    <row r="1904" spans="2:15" hidden="1" x14ac:dyDescent="0.25">
      <c r="B1904" s="24">
        <f t="shared" si="29"/>
        <v>45347</v>
      </c>
      <c r="C1904" s="1">
        <v>0.64583333333333304</v>
      </c>
      <c r="D1904" s="2">
        <v>0.68055555555555602</v>
      </c>
      <c r="K1904" s="61"/>
      <c r="L1904" s="61"/>
    </row>
    <row r="1905" spans="2:15" hidden="1" x14ac:dyDescent="0.25">
      <c r="B1905" s="24">
        <f t="shared" si="29"/>
        <v>45347</v>
      </c>
      <c r="C1905" s="8">
        <v>0.6875</v>
      </c>
      <c r="D1905" s="9">
        <v>0.72222222222222199</v>
      </c>
      <c r="K1905" s="61"/>
      <c r="L1905" s="61"/>
    </row>
    <row r="1906" spans="2:15" x14ac:dyDescent="0.25">
      <c r="B1906" s="24">
        <f t="shared" si="29"/>
        <v>45348</v>
      </c>
      <c r="C1906" s="1">
        <v>0.35416666666666669</v>
      </c>
      <c r="D1906" s="2">
        <v>0.3888888888888889</v>
      </c>
      <c r="K1906" s="61"/>
      <c r="L1906" s="61"/>
    </row>
    <row r="1907" spans="2:15" x14ac:dyDescent="0.25">
      <c r="B1907" s="24">
        <f t="shared" si="29"/>
        <v>45348</v>
      </c>
      <c r="C1907" s="1">
        <v>0.39583333333333298</v>
      </c>
      <c r="D1907" s="2">
        <v>0.43055555555555602</v>
      </c>
      <c r="K1907" s="61"/>
      <c r="L1907" s="61"/>
    </row>
    <row r="1908" spans="2:15" x14ac:dyDescent="0.25">
      <c r="B1908" s="24">
        <f t="shared" si="29"/>
        <v>45348</v>
      </c>
      <c r="C1908" s="1">
        <v>0.4375</v>
      </c>
      <c r="D1908" s="2">
        <v>0.47222222222222199</v>
      </c>
      <c r="K1908" s="61"/>
      <c r="L1908" s="61"/>
    </row>
    <row r="1909" spans="2:15" x14ac:dyDescent="0.25">
      <c r="B1909" s="24">
        <f t="shared" si="29"/>
        <v>45348</v>
      </c>
      <c r="C1909" s="1">
        <v>0.47916666666666702</v>
      </c>
      <c r="D1909" s="2">
        <v>0.51388888888888895</v>
      </c>
      <c r="K1909" s="61"/>
      <c r="L1909" s="61"/>
    </row>
    <row r="1910" spans="2:15" x14ac:dyDescent="0.25">
      <c r="B1910" s="24">
        <f t="shared" si="29"/>
        <v>45348</v>
      </c>
      <c r="C1910" s="1">
        <v>0.5625</v>
      </c>
      <c r="D1910" s="2">
        <v>0.59722222222222199</v>
      </c>
      <c r="K1910" s="61"/>
      <c r="L1910" s="61"/>
    </row>
    <row r="1911" spans="2:15" x14ac:dyDescent="0.25">
      <c r="B1911" s="24">
        <f t="shared" si="29"/>
        <v>45348</v>
      </c>
      <c r="C1911" s="1">
        <v>0.60416666666666696</v>
      </c>
      <c r="D1911" s="2">
        <v>0.63888888888888895</v>
      </c>
      <c r="K1911" s="61"/>
      <c r="L1911" s="61"/>
    </row>
    <row r="1912" spans="2:15" x14ac:dyDescent="0.25">
      <c r="B1912" s="30">
        <f t="shared" si="29"/>
        <v>45348</v>
      </c>
      <c r="C1912" s="31">
        <v>0.64583333333333304</v>
      </c>
      <c r="D1912" s="32">
        <v>0.68055555555555602</v>
      </c>
      <c r="E1912" s="33" t="s">
        <v>13</v>
      </c>
      <c r="F1912" s="33"/>
      <c r="K1912" s="61"/>
      <c r="L1912" s="61"/>
    </row>
    <row r="1913" spans="2:15" s="7" customFormat="1" x14ac:dyDescent="0.25">
      <c r="B1913" s="34">
        <f t="shared" si="29"/>
        <v>45348</v>
      </c>
      <c r="C1913" s="35">
        <v>0.6875</v>
      </c>
      <c r="D1913" s="36">
        <v>0.72222222222222199</v>
      </c>
      <c r="E1913" s="40" t="s">
        <v>13</v>
      </c>
      <c r="F1913" s="40"/>
      <c r="G1913" s="5"/>
      <c r="H1913" s="5"/>
      <c r="I1913" s="10"/>
      <c r="K1913" s="62"/>
      <c r="L1913" s="62"/>
      <c r="O1913" s="10"/>
    </row>
    <row r="1914" spans="2:15" x14ac:dyDescent="0.25">
      <c r="B1914" s="24">
        <f t="shared" si="29"/>
        <v>45349</v>
      </c>
      <c r="C1914" s="1">
        <v>0.35416666666666669</v>
      </c>
      <c r="D1914" s="2">
        <v>0.3888888888888889</v>
      </c>
      <c r="K1914" s="61"/>
      <c r="L1914" s="61"/>
    </row>
    <row r="1915" spans="2:15" x14ac:dyDescent="0.25">
      <c r="B1915" s="24">
        <f t="shared" si="29"/>
        <v>45349</v>
      </c>
      <c r="C1915" s="1">
        <v>0.39583333333333298</v>
      </c>
      <c r="D1915" s="2">
        <v>0.43055555555555602</v>
      </c>
      <c r="K1915" s="61"/>
      <c r="L1915" s="61"/>
    </row>
    <row r="1916" spans="2:15" x14ac:dyDescent="0.25">
      <c r="B1916" s="24">
        <f t="shared" si="29"/>
        <v>45349</v>
      </c>
      <c r="C1916" s="1">
        <v>0.4375</v>
      </c>
      <c r="D1916" s="2">
        <v>0.47222222222222199</v>
      </c>
      <c r="K1916" s="61"/>
      <c r="L1916" s="61"/>
    </row>
    <row r="1917" spans="2:15" x14ac:dyDescent="0.25">
      <c r="B1917" s="24">
        <f t="shared" si="29"/>
        <v>45349</v>
      </c>
      <c r="C1917" s="1">
        <v>0.47916666666666702</v>
      </c>
      <c r="D1917" s="2">
        <v>0.51388888888888895</v>
      </c>
      <c r="K1917" s="61"/>
      <c r="L1917" s="61"/>
    </row>
    <row r="1918" spans="2:15" x14ac:dyDescent="0.25">
      <c r="B1918" s="24">
        <f t="shared" si="29"/>
        <v>45349</v>
      </c>
      <c r="C1918" s="1">
        <v>0.5625</v>
      </c>
      <c r="D1918" s="2">
        <v>0.59722222222222199</v>
      </c>
      <c r="K1918" s="61"/>
      <c r="L1918" s="61"/>
    </row>
    <row r="1919" spans="2:15" x14ac:dyDescent="0.25">
      <c r="B1919" s="24">
        <f t="shared" si="29"/>
        <v>45349</v>
      </c>
      <c r="C1919" s="1">
        <v>0.60416666666666696</v>
      </c>
      <c r="D1919" s="2">
        <v>0.63888888888888895</v>
      </c>
      <c r="K1919" s="61"/>
      <c r="L1919" s="61"/>
    </row>
    <row r="1920" spans="2:15" x14ac:dyDescent="0.25">
      <c r="B1920" s="24">
        <f t="shared" si="29"/>
        <v>45349</v>
      </c>
      <c r="C1920" s="1">
        <v>0.64583333333333304</v>
      </c>
      <c r="D1920" s="2">
        <v>0.68055555555555602</v>
      </c>
      <c r="K1920" s="61"/>
      <c r="L1920" s="61"/>
    </row>
    <row r="1921" spans="2:15" s="7" customFormat="1" x14ac:dyDescent="0.25">
      <c r="B1921" s="25">
        <f t="shared" si="29"/>
        <v>45349</v>
      </c>
      <c r="C1921" s="8">
        <v>0.6875</v>
      </c>
      <c r="D1921" s="9">
        <v>0.72222222222222199</v>
      </c>
      <c r="E1921" s="5"/>
      <c r="F1921" s="5"/>
      <c r="G1921" s="5"/>
      <c r="H1921" s="5"/>
      <c r="I1921" s="10"/>
      <c r="K1921" s="62"/>
      <c r="L1921" s="62"/>
      <c r="O1921" s="10"/>
    </row>
    <row r="1922" spans="2:15" x14ac:dyDescent="0.25">
      <c r="B1922" s="24">
        <f t="shared" si="29"/>
        <v>45350</v>
      </c>
      <c r="C1922" s="1">
        <v>0.35416666666666669</v>
      </c>
      <c r="D1922" s="2">
        <v>0.3888888888888889</v>
      </c>
      <c r="K1922" s="61"/>
      <c r="L1922" s="61"/>
    </row>
    <row r="1923" spans="2:15" x14ac:dyDescent="0.25">
      <c r="B1923" s="24">
        <f t="shared" si="29"/>
        <v>45350</v>
      </c>
      <c r="C1923" s="1">
        <v>0.39583333333333298</v>
      </c>
      <c r="D1923" s="2">
        <v>0.43055555555555602</v>
      </c>
      <c r="K1923" s="61"/>
      <c r="L1923" s="61"/>
    </row>
    <row r="1924" spans="2:15" x14ac:dyDescent="0.25">
      <c r="B1924" s="24">
        <f t="shared" si="29"/>
        <v>45350</v>
      </c>
      <c r="C1924" s="1">
        <v>0.4375</v>
      </c>
      <c r="D1924" s="2">
        <v>0.47222222222222199</v>
      </c>
      <c r="K1924" s="61"/>
      <c r="L1924" s="61"/>
    </row>
    <row r="1925" spans="2:15" x14ac:dyDescent="0.25">
      <c r="B1925" s="24">
        <f t="shared" si="29"/>
        <v>45350</v>
      </c>
      <c r="C1925" s="1">
        <v>0.47916666666666702</v>
      </c>
      <c r="D1925" s="2">
        <v>0.51388888888888895</v>
      </c>
      <c r="K1925" s="61"/>
      <c r="L1925" s="61"/>
    </row>
    <row r="1926" spans="2:15" x14ac:dyDescent="0.25">
      <c r="B1926" s="24">
        <f t="shared" si="29"/>
        <v>45350</v>
      </c>
      <c r="C1926" s="1">
        <v>0.5625</v>
      </c>
      <c r="D1926" s="2">
        <v>0.59722222222222199</v>
      </c>
      <c r="K1926" s="61"/>
      <c r="L1926" s="61"/>
    </row>
    <row r="1927" spans="2:15" x14ac:dyDescent="0.25">
      <c r="B1927" s="24">
        <f t="shared" si="29"/>
        <v>45350</v>
      </c>
      <c r="C1927" s="1">
        <v>0.60416666666666696</v>
      </c>
      <c r="D1927" s="2">
        <v>0.63888888888888895</v>
      </c>
      <c r="K1927" s="61"/>
      <c r="L1927" s="61"/>
    </row>
    <row r="1928" spans="2:15" x14ac:dyDescent="0.25">
      <c r="B1928" s="24">
        <f t="shared" si="29"/>
        <v>45350</v>
      </c>
      <c r="C1928" s="1">
        <v>0.64583333333333304</v>
      </c>
      <c r="D1928" s="2">
        <v>0.68055555555555602</v>
      </c>
      <c r="K1928" s="61"/>
      <c r="L1928" s="61"/>
    </row>
    <row r="1929" spans="2:15" s="7" customFormat="1" x14ac:dyDescent="0.25">
      <c r="B1929" s="25">
        <f t="shared" si="29"/>
        <v>45350</v>
      </c>
      <c r="C1929" s="8">
        <v>0.6875</v>
      </c>
      <c r="D1929" s="9">
        <v>0.72222222222222199</v>
      </c>
      <c r="E1929" s="5"/>
      <c r="F1929" s="5"/>
      <c r="G1929" s="5"/>
      <c r="H1929" s="5"/>
      <c r="I1929" s="10"/>
      <c r="K1929" s="62"/>
      <c r="L1929" s="62"/>
      <c r="O1929" s="10"/>
    </row>
    <row r="1930" spans="2:15" x14ac:dyDescent="0.25">
      <c r="B1930" s="24">
        <f t="shared" si="29"/>
        <v>45351</v>
      </c>
      <c r="C1930" s="1">
        <v>0.35416666666666669</v>
      </c>
      <c r="D1930" s="2">
        <v>0.3888888888888889</v>
      </c>
      <c r="K1930" s="61"/>
      <c r="L1930" s="61"/>
    </row>
    <row r="1931" spans="2:15" x14ac:dyDescent="0.25">
      <c r="B1931" s="24">
        <f t="shared" ref="B1931:B1994" si="30">B1923+1</f>
        <v>45351</v>
      </c>
      <c r="C1931" s="1">
        <v>0.39583333333333298</v>
      </c>
      <c r="D1931" s="2">
        <v>0.43055555555555602</v>
      </c>
      <c r="K1931" s="61"/>
      <c r="L1931" s="61"/>
    </row>
    <row r="1932" spans="2:15" x14ac:dyDescent="0.25">
      <c r="B1932" s="24">
        <f t="shared" si="30"/>
        <v>45351</v>
      </c>
      <c r="C1932" s="1">
        <v>0.4375</v>
      </c>
      <c r="D1932" s="2">
        <v>0.47222222222222199</v>
      </c>
      <c r="K1932" s="61"/>
      <c r="L1932" s="61"/>
    </row>
    <row r="1933" spans="2:15" x14ac:dyDescent="0.25">
      <c r="B1933" s="24">
        <f t="shared" si="30"/>
        <v>45351</v>
      </c>
      <c r="C1933" s="1">
        <v>0.47916666666666702</v>
      </c>
      <c r="D1933" s="2">
        <v>0.51388888888888895</v>
      </c>
      <c r="K1933" s="61"/>
      <c r="L1933" s="61"/>
    </row>
    <row r="1934" spans="2:15" x14ac:dyDescent="0.25">
      <c r="B1934" s="24">
        <f t="shared" si="30"/>
        <v>45351</v>
      </c>
      <c r="C1934" s="1">
        <v>0.5625</v>
      </c>
      <c r="D1934" s="2">
        <v>0.59722222222222199</v>
      </c>
      <c r="K1934" s="61"/>
      <c r="L1934" s="61"/>
    </row>
    <row r="1935" spans="2:15" x14ac:dyDescent="0.25">
      <c r="B1935" s="24">
        <f t="shared" si="30"/>
        <v>45351</v>
      </c>
      <c r="C1935" s="1">
        <v>0.60416666666666696</v>
      </c>
      <c r="D1935" s="2">
        <v>0.63888888888888895</v>
      </c>
      <c r="K1935" s="61"/>
      <c r="L1935" s="61"/>
    </row>
    <row r="1936" spans="2:15" x14ac:dyDescent="0.25">
      <c r="B1936" s="24">
        <f t="shared" si="30"/>
        <v>45351</v>
      </c>
      <c r="C1936" s="1">
        <v>0.64583333333333304</v>
      </c>
      <c r="D1936" s="2">
        <v>0.68055555555555602</v>
      </c>
      <c r="K1936" s="61"/>
      <c r="L1936" s="61"/>
    </row>
    <row r="1937" spans="2:15" s="7" customFormat="1" x14ac:dyDescent="0.25">
      <c r="B1937" s="25">
        <f t="shared" si="30"/>
        <v>45351</v>
      </c>
      <c r="C1937" s="8">
        <v>0.6875</v>
      </c>
      <c r="D1937" s="9">
        <v>0.72222222222222199</v>
      </c>
      <c r="E1937" s="5"/>
      <c r="F1937" s="5"/>
      <c r="G1937" s="5"/>
      <c r="H1937" s="5"/>
      <c r="I1937" s="10"/>
      <c r="K1937" s="62"/>
      <c r="L1937" s="62"/>
      <c r="O1937" s="10"/>
    </row>
    <row r="1938" spans="2:15" x14ac:dyDescent="0.25">
      <c r="B1938" s="24">
        <f t="shared" si="30"/>
        <v>45352</v>
      </c>
      <c r="C1938" s="1">
        <v>0.35416666666666669</v>
      </c>
      <c r="D1938" s="2">
        <v>0.3888888888888889</v>
      </c>
      <c r="K1938" s="61"/>
      <c r="L1938" s="61"/>
    </row>
    <row r="1939" spans="2:15" x14ac:dyDescent="0.25">
      <c r="B1939" s="24">
        <f t="shared" si="30"/>
        <v>45352</v>
      </c>
      <c r="C1939" s="1">
        <v>0.39583333333333298</v>
      </c>
      <c r="D1939" s="2">
        <v>0.43055555555555602</v>
      </c>
      <c r="K1939" s="61"/>
      <c r="L1939" s="61"/>
    </row>
    <row r="1940" spans="2:15" x14ac:dyDescent="0.25">
      <c r="B1940" s="24">
        <f t="shared" si="30"/>
        <v>45352</v>
      </c>
      <c r="C1940" s="1">
        <v>0.4375</v>
      </c>
      <c r="D1940" s="2">
        <v>0.47222222222222199</v>
      </c>
      <c r="K1940" s="61"/>
      <c r="L1940" s="61"/>
    </row>
    <row r="1941" spans="2:15" x14ac:dyDescent="0.25">
      <c r="B1941" s="24">
        <f t="shared" si="30"/>
        <v>45352</v>
      </c>
      <c r="C1941" s="1">
        <v>0.47916666666666702</v>
      </c>
      <c r="D1941" s="2">
        <v>0.51388888888888895</v>
      </c>
      <c r="K1941" s="61"/>
      <c r="L1941" s="61"/>
    </row>
    <row r="1942" spans="2:15" x14ac:dyDescent="0.25">
      <c r="B1942" s="24">
        <f t="shared" si="30"/>
        <v>45352</v>
      </c>
      <c r="C1942" s="1">
        <v>0.5625</v>
      </c>
      <c r="D1942" s="2">
        <v>0.59722222222222199</v>
      </c>
      <c r="K1942" s="61"/>
      <c r="L1942" s="61"/>
    </row>
    <row r="1943" spans="2:15" x14ac:dyDescent="0.25">
      <c r="B1943" s="24">
        <f t="shared" si="30"/>
        <v>45352</v>
      </c>
      <c r="C1943" s="1">
        <v>0.60416666666666696</v>
      </c>
      <c r="D1943" s="2">
        <v>0.63888888888888895</v>
      </c>
      <c r="K1943" s="61"/>
      <c r="L1943" s="61"/>
    </row>
    <row r="1944" spans="2:15" x14ac:dyDescent="0.25">
      <c r="B1944" s="24">
        <f t="shared" si="30"/>
        <v>45352</v>
      </c>
      <c r="C1944" s="1">
        <v>0.64583333333333304</v>
      </c>
      <c r="D1944" s="2">
        <v>0.68055555555555602</v>
      </c>
      <c r="K1944" s="61"/>
      <c r="L1944" s="61"/>
    </row>
    <row r="1945" spans="2:15" s="17" customFormat="1" ht="15.75" thickBot="1" x14ac:dyDescent="0.3">
      <c r="B1945" s="28">
        <f t="shared" si="30"/>
        <v>45352</v>
      </c>
      <c r="C1945" s="3">
        <v>0.6875</v>
      </c>
      <c r="D1945" s="4">
        <v>0.72222222222222199</v>
      </c>
      <c r="E1945" s="29"/>
      <c r="F1945" s="29"/>
      <c r="G1945" s="29"/>
      <c r="H1945" s="29"/>
      <c r="I1945" s="18"/>
      <c r="O1945" s="18"/>
    </row>
    <row r="1946" spans="2:15" hidden="1" x14ac:dyDescent="0.25">
      <c r="B1946" s="24">
        <f t="shared" si="30"/>
        <v>45353</v>
      </c>
      <c r="C1946" s="1">
        <v>0.35416666666666669</v>
      </c>
      <c r="D1946" s="2">
        <v>0.3888888888888889</v>
      </c>
      <c r="K1946" s="61"/>
      <c r="L1946" s="61"/>
    </row>
    <row r="1947" spans="2:15" hidden="1" x14ac:dyDescent="0.25">
      <c r="B1947" s="24">
        <f t="shared" si="30"/>
        <v>45353</v>
      </c>
      <c r="C1947" s="1">
        <v>0.39583333333333298</v>
      </c>
      <c r="D1947" s="2">
        <v>0.43055555555555602</v>
      </c>
      <c r="K1947" s="61"/>
      <c r="L1947" s="61"/>
    </row>
    <row r="1948" spans="2:15" hidden="1" x14ac:dyDescent="0.25">
      <c r="B1948" s="24">
        <f t="shared" si="30"/>
        <v>45353</v>
      </c>
      <c r="C1948" s="1">
        <v>0.4375</v>
      </c>
      <c r="D1948" s="2">
        <v>0.47222222222222199</v>
      </c>
      <c r="K1948" s="61"/>
      <c r="L1948" s="61"/>
    </row>
    <row r="1949" spans="2:15" hidden="1" x14ac:dyDescent="0.25">
      <c r="B1949" s="24">
        <f t="shared" si="30"/>
        <v>45353</v>
      </c>
      <c r="C1949" s="1">
        <v>0.47916666666666702</v>
      </c>
      <c r="D1949" s="2">
        <v>0.51388888888888895</v>
      </c>
      <c r="K1949" s="61"/>
      <c r="L1949" s="61"/>
    </row>
    <row r="1950" spans="2:15" hidden="1" x14ac:dyDescent="0.25">
      <c r="B1950" s="24">
        <f t="shared" si="30"/>
        <v>45353</v>
      </c>
      <c r="C1950" s="1">
        <v>0.5625</v>
      </c>
      <c r="D1950" s="2">
        <v>0.59722222222222199</v>
      </c>
      <c r="K1950" s="61"/>
      <c r="L1950" s="61"/>
    </row>
    <row r="1951" spans="2:15" hidden="1" x14ac:dyDescent="0.25">
      <c r="B1951" s="24">
        <f t="shared" si="30"/>
        <v>45353</v>
      </c>
      <c r="C1951" s="1">
        <v>0.60416666666666696</v>
      </c>
      <c r="D1951" s="2">
        <v>0.63888888888888895</v>
      </c>
      <c r="K1951" s="61"/>
      <c r="L1951" s="61"/>
    </row>
    <row r="1952" spans="2:15" hidden="1" x14ac:dyDescent="0.25">
      <c r="B1952" s="24">
        <f t="shared" si="30"/>
        <v>45353</v>
      </c>
      <c r="C1952" s="1">
        <v>0.64583333333333304</v>
      </c>
      <c r="D1952" s="2">
        <v>0.68055555555555602</v>
      </c>
      <c r="K1952" s="61"/>
      <c r="L1952" s="61"/>
    </row>
    <row r="1953" spans="2:12" hidden="1" x14ac:dyDescent="0.25">
      <c r="B1953" s="24">
        <f t="shared" si="30"/>
        <v>45353</v>
      </c>
      <c r="C1953" s="8">
        <v>0.6875</v>
      </c>
      <c r="D1953" s="9">
        <v>0.72222222222222199</v>
      </c>
      <c r="K1953" s="61"/>
      <c r="L1953" s="61"/>
    </row>
    <row r="1954" spans="2:12" hidden="1" x14ac:dyDescent="0.25">
      <c r="B1954" s="24">
        <f t="shared" si="30"/>
        <v>45354</v>
      </c>
      <c r="C1954" s="1">
        <v>0.35416666666666669</v>
      </c>
      <c r="D1954" s="2">
        <v>0.3888888888888889</v>
      </c>
      <c r="K1954" s="61"/>
      <c r="L1954" s="61"/>
    </row>
    <row r="1955" spans="2:12" hidden="1" x14ac:dyDescent="0.25">
      <c r="B1955" s="24">
        <f t="shared" si="30"/>
        <v>45354</v>
      </c>
      <c r="C1955" s="1">
        <v>0.39583333333333298</v>
      </c>
      <c r="D1955" s="2">
        <v>0.43055555555555602</v>
      </c>
      <c r="K1955" s="61"/>
      <c r="L1955" s="61"/>
    </row>
    <row r="1956" spans="2:12" hidden="1" x14ac:dyDescent="0.25">
      <c r="B1956" s="24">
        <f t="shared" si="30"/>
        <v>45354</v>
      </c>
      <c r="C1956" s="1">
        <v>0.4375</v>
      </c>
      <c r="D1956" s="2">
        <v>0.47222222222222199</v>
      </c>
      <c r="K1956" s="61"/>
      <c r="L1956" s="61"/>
    </row>
    <row r="1957" spans="2:12" hidden="1" x14ac:dyDescent="0.25">
      <c r="B1957" s="24">
        <f t="shared" si="30"/>
        <v>45354</v>
      </c>
      <c r="C1957" s="1">
        <v>0.47916666666666702</v>
      </c>
      <c r="D1957" s="2">
        <v>0.51388888888888895</v>
      </c>
      <c r="K1957" s="61"/>
      <c r="L1957" s="61"/>
    </row>
    <row r="1958" spans="2:12" hidden="1" x14ac:dyDescent="0.25">
      <c r="B1958" s="24">
        <f t="shared" si="30"/>
        <v>45354</v>
      </c>
      <c r="C1958" s="1">
        <v>0.5625</v>
      </c>
      <c r="D1958" s="2">
        <v>0.59722222222222199</v>
      </c>
      <c r="K1958" s="61"/>
      <c r="L1958" s="61"/>
    </row>
    <row r="1959" spans="2:12" hidden="1" x14ac:dyDescent="0.25">
      <c r="B1959" s="24">
        <f t="shared" si="30"/>
        <v>45354</v>
      </c>
      <c r="C1959" s="1">
        <v>0.60416666666666696</v>
      </c>
      <c r="D1959" s="2">
        <v>0.63888888888888895</v>
      </c>
      <c r="K1959" s="61"/>
      <c r="L1959" s="61"/>
    </row>
    <row r="1960" spans="2:12" hidden="1" x14ac:dyDescent="0.25">
      <c r="B1960" s="24">
        <f t="shared" si="30"/>
        <v>45354</v>
      </c>
      <c r="C1960" s="1">
        <v>0.64583333333333304</v>
      </c>
      <c r="D1960" s="2">
        <v>0.68055555555555602</v>
      </c>
      <c r="K1960" s="61"/>
      <c r="L1960" s="61"/>
    </row>
    <row r="1961" spans="2:12" hidden="1" x14ac:dyDescent="0.25">
      <c r="B1961" s="24">
        <f t="shared" si="30"/>
        <v>45354</v>
      </c>
      <c r="C1961" s="8">
        <v>0.6875</v>
      </c>
      <c r="D1961" s="9">
        <v>0.72222222222222199</v>
      </c>
      <c r="K1961" s="61"/>
      <c r="L1961" s="61"/>
    </row>
    <row r="1962" spans="2:12" x14ac:dyDescent="0.25">
      <c r="B1962" s="24">
        <f t="shared" si="30"/>
        <v>45355</v>
      </c>
      <c r="C1962" s="1">
        <v>0.35416666666666669</v>
      </c>
      <c r="D1962" s="2">
        <v>0.3888888888888889</v>
      </c>
      <c r="K1962" s="61"/>
      <c r="L1962" s="61"/>
    </row>
    <row r="1963" spans="2:12" x14ac:dyDescent="0.25">
      <c r="B1963" s="24">
        <f t="shared" si="30"/>
        <v>45355</v>
      </c>
      <c r="C1963" s="1">
        <v>0.39583333333333298</v>
      </c>
      <c r="D1963" s="2">
        <v>0.43055555555555602</v>
      </c>
      <c r="K1963" s="61"/>
      <c r="L1963" s="61"/>
    </row>
    <row r="1964" spans="2:12" x14ac:dyDescent="0.25">
      <c r="B1964" s="24">
        <f t="shared" si="30"/>
        <v>45355</v>
      </c>
      <c r="C1964" s="1">
        <v>0.4375</v>
      </c>
      <c r="D1964" s="2">
        <v>0.47222222222222199</v>
      </c>
      <c r="K1964" s="61"/>
      <c r="L1964" s="61"/>
    </row>
    <row r="1965" spans="2:12" x14ac:dyDescent="0.25">
      <c r="B1965" s="24">
        <f t="shared" si="30"/>
        <v>45355</v>
      </c>
      <c r="C1965" s="1">
        <v>0.47916666666666702</v>
      </c>
      <c r="D1965" s="2">
        <v>0.51388888888888895</v>
      </c>
      <c r="K1965" s="61"/>
      <c r="L1965" s="61"/>
    </row>
    <row r="1966" spans="2:12" x14ac:dyDescent="0.25">
      <c r="B1966" s="24">
        <f t="shared" si="30"/>
        <v>45355</v>
      </c>
      <c r="C1966" s="1">
        <v>0.5625</v>
      </c>
      <c r="D1966" s="2">
        <v>0.59722222222222199</v>
      </c>
      <c r="K1966" s="61"/>
      <c r="L1966" s="61"/>
    </row>
    <row r="1967" spans="2:12" x14ac:dyDescent="0.25">
      <c r="B1967" s="24">
        <f t="shared" si="30"/>
        <v>45355</v>
      </c>
      <c r="C1967" s="1">
        <v>0.60416666666666696</v>
      </c>
      <c r="D1967" s="2">
        <v>0.63888888888888895</v>
      </c>
      <c r="K1967" s="61"/>
      <c r="L1967" s="61"/>
    </row>
    <row r="1968" spans="2:12" x14ac:dyDescent="0.25">
      <c r="B1968" s="24">
        <f t="shared" si="30"/>
        <v>45355</v>
      </c>
      <c r="C1968" s="1">
        <v>0.64583333333333304</v>
      </c>
      <c r="D1968" s="2">
        <v>0.68055555555555602</v>
      </c>
      <c r="K1968" s="61"/>
      <c r="L1968" s="61"/>
    </row>
    <row r="1969" spans="2:15" s="7" customFormat="1" x14ac:dyDescent="0.25">
      <c r="B1969" s="25">
        <f t="shared" si="30"/>
        <v>45355</v>
      </c>
      <c r="C1969" s="8">
        <v>0.6875</v>
      </c>
      <c r="D1969" s="9">
        <v>0.72222222222222199</v>
      </c>
      <c r="E1969" s="5"/>
      <c r="F1969" s="5"/>
      <c r="G1969" s="5"/>
      <c r="H1969" s="5"/>
      <c r="I1969" s="10"/>
      <c r="K1969" s="62"/>
      <c r="L1969" s="62"/>
      <c r="O1969" s="10"/>
    </row>
    <row r="1970" spans="2:15" x14ac:dyDescent="0.25">
      <c r="B1970" s="24">
        <f t="shared" si="30"/>
        <v>45356</v>
      </c>
      <c r="C1970" s="1">
        <v>0.35416666666666669</v>
      </c>
      <c r="D1970" s="2">
        <v>0.3888888888888889</v>
      </c>
      <c r="K1970" s="61"/>
      <c r="L1970" s="61"/>
    </row>
    <row r="1971" spans="2:15" x14ac:dyDescent="0.25">
      <c r="B1971" s="24">
        <f t="shared" si="30"/>
        <v>45356</v>
      </c>
      <c r="C1971" s="1">
        <v>0.39583333333333298</v>
      </c>
      <c r="D1971" s="2">
        <v>0.43055555555555602</v>
      </c>
      <c r="K1971" s="61"/>
      <c r="L1971" s="61"/>
    </row>
    <row r="1972" spans="2:15" x14ac:dyDescent="0.25">
      <c r="B1972" s="24">
        <f t="shared" si="30"/>
        <v>45356</v>
      </c>
      <c r="C1972" s="1">
        <v>0.4375</v>
      </c>
      <c r="D1972" s="2">
        <v>0.47222222222222199</v>
      </c>
      <c r="K1972" s="61"/>
      <c r="L1972" s="61"/>
    </row>
    <row r="1973" spans="2:15" x14ac:dyDescent="0.25">
      <c r="B1973" s="24">
        <f t="shared" si="30"/>
        <v>45356</v>
      </c>
      <c r="C1973" s="1">
        <v>0.47916666666666702</v>
      </c>
      <c r="D1973" s="2">
        <v>0.51388888888888895</v>
      </c>
      <c r="K1973" s="61"/>
      <c r="L1973" s="61"/>
    </row>
    <row r="1974" spans="2:15" x14ac:dyDescent="0.25">
      <c r="B1974" s="24">
        <f t="shared" si="30"/>
        <v>45356</v>
      </c>
      <c r="C1974" s="1">
        <v>0.5625</v>
      </c>
      <c r="D1974" s="2">
        <v>0.59722222222222199</v>
      </c>
      <c r="K1974" s="61"/>
      <c r="L1974" s="61"/>
    </row>
    <row r="1975" spans="2:15" x14ac:dyDescent="0.25">
      <c r="B1975" s="24">
        <f t="shared" si="30"/>
        <v>45356</v>
      </c>
      <c r="C1975" s="1">
        <v>0.60416666666666696</v>
      </c>
      <c r="D1975" s="2">
        <v>0.63888888888888895</v>
      </c>
      <c r="K1975" s="61"/>
      <c r="L1975" s="61"/>
    </row>
    <row r="1976" spans="2:15" x14ac:dyDescent="0.25">
      <c r="B1976" s="24">
        <f t="shared" si="30"/>
        <v>45356</v>
      </c>
      <c r="C1976" s="1">
        <v>0.64583333333333304</v>
      </c>
      <c r="D1976" s="2">
        <v>0.68055555555555602</v>
      </c>
      <c r="K1976" s="61"/>
      <c r="L1976" s="61"/>
    </row>
    <row r="1977" spans="2:15" s="7" customFormat="1" x14ac:dyDescent="0.25">
      <c r="B1977" s="25">
        <f t="shared" si="30"/>
        <v>45356</v>
      </c>
      <c r="C1977" s="8">
        <v>0.6875</v>
      </c>
      <c r="D1977" s="9">
        <v>0.72222222222222199</v>
      </c>
      <c r="E1977" s="5"/>
      <c r="F1977" s="5"/>
      <c r="G1977" s="5"/>
      <c r="H1977" s="5"/>
      <c r="I1977" s="10"/>
      <c r="K1977" s="62"/>
      <c r="L1977" s="62"/>
      <c r="O1977" s="10"/>
    </row>
    <row r="1978" spans="2:15" x14ac:dyDescent="0.25">
      <c r="B1978" s="24">
        <f t="shared" si="30"/>
        <v>45357</v>
      </c>
      <c r="C1978" s="1">
        <v>0.35416666666666669</v>
      </c>
      <c r="D1978" s="2">
        <v>0.3888888888888889</v>
      </c>
      <c r="K1978" s="61"/>
      <c r="L1978" s="61"/>
    </row>
    <row r="1979" spans="2:15" x14ac:dyDescent="0.25">
      <c r="B1979" s="24">
        <f t="shared" si="30"/>
        <v>45357</v>
      </c>
      <c r="C1979" s="1">
        <v>0.39583333333333298</v>
      </c>
      <c r="D1979" s="2">
        <v>0.43055555555555602</v>
      </c>
      <c r="K1979" s="61"/>
      <c r="L1979" s="61"/>
    </row>
    <row r="1980" spans="2:15" x14ac:dyDescent="0.25">
      <c r="B1980" s="24">
        <f t="shared" si="30"/>
        <v>45357</v>
      </c>
      <c r="C1980" s="1">
        <v>0.4375</v>
      </c>
      <c r="D1980" s="2">
        <v>0.47222222222222199</v>
      </c>
      <c r="K1980" s="61"/>
      <c r="L1980" s="61"/>
    </row>
    <row r="1981" spans="2:15" x14ac:dyDescent="0.25">
      <c r="B1981" s="24">
        <f t="shared" si="30"/>
        <v>45357</v>
      </c>
      <c r="C1981" s="1">
        <v>0.47916666666666702</v>
      </c>
      <c r="D1981" s="2">
        <v>0.51388888888888895</v>
      </c>
      <c r="K1981" s="61"/>
      <c r="L1981" s="61"/>
    </row>
    <row r="1982" spans="2:15" x14ac:dyDescent="0.25">
      <c r="B1982" s="24">
        <f t="shared" si="30"/>
        <v>45357</v>
      </c>
      <c r="C1982" s="1">
        <v>0.5625</v>
      </c>
      <c r="D1982" s="2">
        <v>0.59722222222222199</v>
      </c>
      <c r="K1982" s="61"/>
      <c r="L1982" s="61"/>
    </row>
    <row r="1983" spans="2:15" x14ac:dyDescent="0.25">
      <c r="B1983" s="24">
        <f t="shared" si="30"/>
        <v>45357</v>
      </c>
      <c r="C1983" s="1">
        <v>0.60416666666666696</v>
      </c>
      <c r="D1983" s="2">
        <v>0.63888888888888895</v>
      </c>
      <c r="K1983" s="61"/>
      <c r="L1983" s="61"/>
    </row>
    <row r="1984" spans="2:15" x14ac:dyDescent="0.25">
      <c r="B1984" s="24">
        <f t="shared" si="30"/>
        <v>45357</v>
      </c>
      <c r="C1984" s="1">
        <v>0.64583333333333304</v>
      </c>
      <c r="D1984" s="2">
        <v>0.68055555555555602</v>
      </c>
      <c r="K1984" s="61"/>
      <c r="L1984" s="61"/>
    </row>
    <row r="1985" spans="2:15" s="7" customFormat="1" x14ac:dyDescent="0.25">
      <c r="B1985" s="25">
        <f t="shared" si="30"/>
        <v>45357</v>
      </c>
      <c r="C1985" s="8">
        <v>0.6875</v>
      </c>
      <c r="D1985" s="9">
        <v>0.72222222222222199</v>
      </c>
      <c r="E1985" s="5"/>
      <c r="F1985" s="5"/>
      <c r="G1985" s="5"/>
      <c r="H1985" s="5"/>
      <c r="I1985" s="10"/>
      <c r="K1985" s="62"/>
      <c r="L1985" s="62"/>
      <c r="O1985" s="10"/>
    </row>
    <row r="1986" spans="2:15" x14ac:dyDescent="0.25">
      <c r="B1986" s="24">
        <f t="shared" si="30"/>
        <v>45358</v>
      </c>
      <c r="C1986" s="1">
        <v>0.35416666666666669</v>
      </c>
      <c r="D1986" s="2">
        <v>0.3888888888888889</v>
      </c>
      <c r="K1986" s="61"/>
      <c r="L1986" s="61"/>
    </row>
    <row r="1987" spans="2:15" x14ac:dyDescent="0.25">
      <c r="B1987" s="24">
        <f t="shared" si="30"/>
        <v>45358</v>
      </c>
      <c r="C1987" s="1">
        <v>0.39583333333333298</v>
      </c>
      <c r="D1987" s="2">
        <v>0.43055555555555602</v>
      </c>
      <c r="K1987" s="61"/>
      <c r="L1987" s="61"/>
    </row>
    <row r="1988" spans="2:15" x14ac:dyDescent="0.25">
      <c r="B1988" s="24">
        <f t="shared" si="30"/>
        <v>45358</v>
      </c>
      <c r="C1988" s="1">
        <v>0.4375</v>
      </c>
      <c r="D1988" s="2">
        <v>0.47222222222222199</v>
      </c>
      <c r="K1988" s="61"/>
      <c r="L1988" s="61"/>
    </row>
    <row r="1989" spans="2:15" x14ac:dyDescent="0.25">
      <c r="B1989" s="24">
        <f t="shared" si="30"/>
        <v>45358</v>
      </c>
      <c r="C1989" s="1">
        <v>0.47916666666666702</v>
      </c>
      <c r="D1989" s="2">
        <v>0.51388888888888895</v>
      </c>
      <c r="K1989" s="61"/>
      <c r="L1989" s="61"/>
    </row>
    <row r="1990" spans="2:15" x14ac:dyDescent="0.25">
      <c r="B1990" s="24">
        <f t="shared" si="30"/>
        <v>45358</v>
      </c>
      <c r="C1990" s="1">
        <v>0.5625</v>
      </c>
      <c r="D1990" s="2">
        <v>0.59722222222222199</v>
      </c>
      <c r="K1990" s="61"/>
      <c r="L1990" s="61"/>
    </row>
    <row r="1991" spans="2:15" x14ac:dyDescent="0.25">
      <c r="B1991" s="24">
        <f t="shared" si="30"/>
        <v>45358</v>
      </c>
      <c r="C1991" s="1">
        <v>0.60416666666666696</v>
      </c>
      <c r="D1991" s="2">
        <v>0.63888888888888895</v>
      </c>
      <c r="K1991" s="61"/>
      <c r="L1991" s="61"/>
    </row>
    <row r="1992" spans="2:15" x14ac:dyDescent="0.25">
      <c r="B1992" s="24">
        <f t="shared" si="30"/>
        <v>45358</v>
      </c>
      <c r="C1992" s="1">
        <v>0.64583333333333304</v>
      </c>
      <c r="D1992" s="2">
        <v>0.68055555555555602</v>
      </c>
      <c r="K1992" s="61"/>
      <c r="L1992" s="61"/>
    </row>
    <row r="1993" spans="2:15" s="7" customFormat="1" x14ac:dyDescent="0.25">
      <c r="B1993" s="25">
        <f t="shared" si="30"/>
        <v>45358</v>
      </c>
      <c r="C1993" s="8">
        <v>0.6875</v>
      </c>
      <c r="D1993" s="9">
        <v>0.72222222222222199</v>
      </c>
      <c r="E1993" s="5"/>
      <c r="F1993" s="5"/>
      <c r="G1993" s="5"/>
      <c r="H1993" s="5"/>
      <c r="I1993" s="10"/>
      <c r="K1993" s="62"/>
      <c r="L1993" s="62"/>
      <c r="O1993" s="10"/>
    </row>
    <row r="1994" spans="2:15" x14ac:dyDescent="0.25">
      <c r="B1994" s="24">
        <f t="shared" si="30"/>
        <v>45359</v>
      </c>
      <c r="C1994" s="1">
        <v>0.35416666666666669</v>
      </c>
      <c r="D1994" s="2">
        <v>0.3888888888888889</v>
      </c>
      <c r="K1994" s="61"/>
      <c r="L1994" s="61"/>
    </row>
    <row r="1995" spans="2:15" x14ac:dyDescent="0.25">
      <c r="B1995" s="24">
        <f t="shared" ref="B1995:B2058" si="31">B1987+1</f>
        <v>45359</v>
      </c>
      <c r="C1995" s="1">
        <v>0.39583333333333298</v>
      </c>
      <c r="D1995" s="2">
        <v>0.43055555555555602</v>
      </c>
      <c r="K1995" s="61"/>
      <c r="L1995" s="61"/>
    </row>
    <row r="1996" spans="2:15" x14ac:dyDescent="0.25">
      <c r="B1996" s="24">
        <f t="shared" si="31"/>
        <v>45359</v>
      </c>
      <c r="C1996" s="1">
        <v>0.4375</v>
      </c>
      <c r="D1996" s="2">
        <v>0.47222222222222199</v>
      </c>
      <c r="K1996" s="61"/>
      <c r="L1996" s="61"/>
    </row>
    <row r="1997" spans="2:15" x14ac:dyDescent="0.25">
      <c r="B1997" s="24">
        <f t="shared" si="31"/>
        <v>45359</v>
      </c>
      <c r="C1997" s="1">
        <v>0.47916666666666702</v>
      </c>
      <c r="D1997" s="2">
        <v>0.51388888888888895</v>
      </c>
      <c r="K1997" s="61"/>
      <c r="L1997" s="61"/>
    </row>
    <row r="1998" spans="2:15" x14ac:dyDescent="0.25">
      <c r="B1998" s="24">
        <f t="shared" si="31"/>
        <v>45359</v>
      </c>
      <c r="C1998" s="1">
        <v>0.5625</v>
      </c>
      <c r="D1998" s="2">
        <v>0.59722222222222199</v>
      </c>
      <c r="K1998" s="61"/>
      <c r="L1998" s="61"/>
    </row>
    <row r="1999" spans="2:15" x14ac:dyDescent="0.25">
      <c r="B1999" s="24">
        <f t="shared" si="31"/>
        <v>45359</v>
      </c>
      <c r="C1999" s="1">
        <v>0.60416666666666696</v>
      </c>
      <c r="D1999" s="2">
        <v>0.63888888888888895</v>
      </c>
      <c r="K1999" s="61"/>
      <c r="L1999" s="61"/>
    </row>
    <row r="2000" spans="2:15" x14ac:dyDescent="0.25">
      <c r="B2000" s="24">
        <f t="shared" si="31"/>
        <v>45359</v>
      </c>
      <c r="C2000" s="1">
        <v>0.64583333333333304</v>
      </c>
      <c r="D2000" s="2">
        <v>0.68055555555555602</v>
      </c>
      <c r="K2000" s="61"/>
      <c r="L2000" s="61"/>
    </row>
    <row r="2001" spans="2:15" s="17" customFormat="1" ht="15.75" thickBot="1" x14ac:dyDescent="0.3">
      <c r="B2001" s="28">
        <f t="shared" si="31"/>
        <v>45359</v>
      </c>
      <c r="C2001" s="3">
        <v>0.6875</v>
      </c>
      <c r="D2001" s="4">
        <v>0.72222222222222199</v>
      </c>
      <c r="E2001" s="29"/>
      <c r="F2001" s="29"/>
      <c r="G2001" s="29"/>
      <c r="H2001" s="29"/>
      <c r="I2001" s="18"/>
      <c r="O2001" s="18"/>
    </row>
    <row r="2002" spans="2:15" hidden="1" x14ac:dyDescent="0.25">
      <c r="B2002" s="24">
        <f t="shared" si="31"/>
        <v>45360</v>
      </c>
      <c r="C2002" s="1">
        <v>0.35416666666666669</v>
      </c>
      <c r="D2002" s="2">
        <v>0.3888888888888889</v>
      </c>
      <c r="K2002" s="61"/>
      <c r="L2002" s="61"/>
    </row>
    <row r="2003" spans="2:15" hidden="1" x14ac:dyDescent="0.25">
      <c r="B2003" s="24">
        <f t="shared" si="31"/>
        <v>45360</v>
      </c>
      <c r="C2003" s="1">
        <v>0.39583333333333298</v>
      </c>
      <c r="D2003" s="2">
        <v>0.43055555555555602</v>
      </c>
      <c r="K2003" s="61"/>
      <c r="L2003" s="61"/>
    </row>
    <row r="2004" spans="2:15" hidden="1" x14ac:dyDescent="0.25">
      <c r="B2004" s="24">
        <f t="shared" si="31"/>
        <v>45360</v>
      </c>
      <c r="C2004" s="1">
        <v>0.4375</v>
      </c>
      <c r="D2004" s="2">
        <v>0.47222222222222199</v>
      </c>
      <c r="K2004" s="61"/>
      <c r="L2004" s="61"/>
    </row>
    <row r="2005" spans="2:15" hidden="1" x14ac:dyDescent="0.25">
      <c r="B2005" s="24">
        <f t="shared" si="31"/>
        <v>45360</v>
      </c>
      <c r="C2005" s="1">
        <v>0.47916666666666702</v>
      </c>
      <c r="D2005" s="2">
        <v>0.51388888888888895</v>
      </c>
      <c r="K2005" s="61"/>
      <c r="L2005" s="61"/>
    </row>
    <row r="2006" spans="2:15" hidden="1" x14ac:dyDescent="0.25">
      <c r="B2006" s="24">
        <f t="shared" si="31"/>
        <v>45360</v>
      </c>
      <c r="C2006" s="1">
        <v>0.5625</v>
      </c>
      <c r="D2006" s="2">
        <v>0.59722222222222199</v>
      </c>
      <c r="K2006" s="61"/>
      <c r="L2006" s="61"/>
    </row>
    <row r="2007" spans="2:15" hidden="1" x14ac:dyDescent="0.25">
      <c r="B2007" s="24">
        <f t="shared" si="31"/>
        <v>45360</v>
      </c>
      <c r="C2007" s="1">
        <v>0.60416666666666696</v>
      </c>
      <c r="D2007" s="2">
        <v>0.63888888888888895</v>
      </c>
      <c r="K2007" s="61"/>
      <c r="L2007" s="61"/>
    </row>
    <row r="2008" spans="2:15" hidden="1" x14ac:dyDescent="0.25">
      <c r="B2008" s="24">
        <f t="shared" si="31"/>
        <v>45360</v>
      </c>
      <c r="C2008" s="1">
        <v>0.64583333333333304</v>
      </c>
      <c r="D2008" s="2">
        <v>0.68055555555555602</v>
      </c>
      <c r="K2008" s="61"/>
      <c r="L2008" s="61"/>
    </row>
    <row r="2009" spans="2:15" hidden="1" x14ac:dyDescent="0.25">
      <c r="B2009" s="24">
        <f t="shared" si="31"/>
        <v>45360</v>
      </c>
      <c r="C2009" s="8">
        <v>0.6875</v>
      </c>
      <c r="D2009" s="9">
        <v>0.72222222222222199</v>
      </c>
      <c r="K2009" s="61"/>
      <c r="L2009" s="61"/>
    </row>
    <row r="2010" spans="2:15" hidden="1" x14ac:dyDescent="0.25">
      <c r="B2010" s="24">
        <f t="shared" si="31"/>
        <v>45361</v>
      </c>
      <c r="C2010" s="1">
        <v>0.35416666666666669</v>
      </c>
      <c r="D2010" s="2">
        <v>0.3888888888888889</v>
      </c>
      <c r="K2010" s="61"/>
      <c r="L2010" s="61"/>
    </row>
    <row r="2011" spans="2:15" hidden="1" x14ac:dyDescent="0.25">
      <c r="B2011" s="24">
        <f t="shared" si="31"/>
        <v>45361</v>
      </c>
      <c r="C2011" s="1">
        <v>0.39583333333333298</v>
      </c>
      <c r="D2011" s="2">
        <v>0.43055555555555602</v>
      </c>
      <c r="K2011" s="61"/>
      <c r="L2011" s="61"/>
    </row>
    <row r="2012" spans="2:15" hidden="1" x14ac:dyDescent="0.25">
      <c r="B2012" s="24">
        <f t="shared" si="31"/>
        <v>45361</v>
      </c>
      <c r="C2012" s="1">
        <v>0.4375</v>
      </c>
      <c r="D2012" s="2">
        <v>0.47222222222222199</v>
      </c>
      <c r="K2012" s="61"/>
      <c r="L2012" s="61"/>
    </row>
    <row r="2013" spans="2:15" hidden="1" x14ac:dyDescent="0.25">
      <c r="B2013" s="24">
        <f t="shared" si="31"/>
        <v>45361</v>
      </c>
      <c r="C2013" s="1">
        <v>0.47916666666666702</v>
      </c>
      <c r="D2013" s="2">
        <v>0.51388888888888895</v>
      </c>
      <c r="K2013" s="61"/>
      <c r="L2013" s="61"/>
    </row>
    <row r="2014" spans="2:15" hidden="1" x14ac:dyDescent="0.25">
      <c r="B2014" s="24">
        <f t="shared" si="31"/>
        <v>45361</v>
      </c>
      <c r="C2014" s="1">
        <v>0.5625</v>
      </c>
      <c r="D2014" s="2">
        <v>0.59722222222222199</v>
      </c>
      <c r="K2014" s="61"/>
      <c r="L2014" s="61"/>
    </row>
    <row r="2015" spans="2:15" hidden="1" x14ac:dyDescent="0.25">
      <c r="B2015" s="24">
        <f t="shared" si="31"/>
        <v>45361</v>
      </c>
      <c r="C2015" s="1">
        <v>0.60416666666666696</v>
      </c>
      <c r="D2015" s="2">
        <v>0.63888888888888895</v>
      </c>
      <c r="K2015" s="61"/>
      <c r="L2015" s="61"/>
    </row>
    <row r="2016" spans="2:15" hidden="1" x14ac:dyDescent="0.25">
      <c r="B2016" s="24">
        <f t="shared" si="31"/>
        <v>45361</v>
      </c>
      <c r="C2016" s="1">
        <v>0.64583333333333304</v>
      </c>
      <c r="D2016" s="2">
        <v>0.68055555555555602</v>
      </c>
      <c r="K2016" s="61"/>
      <c r="L2016" s="61"/>
    </row>
    <row r="2017" spans="2:15" hidden="1" x14ac:dyDescent="0.25">
      <c r="B2017" s="24">
        <f t="shared" si="31"/>
        <v>45361</v>
      </c>
      <c r="C2017" s="8">
        <v>0.6875</v>
      </c>
      <c r="D2017" s="9">
        <v>0.72222222222222199</v>
      </c>
      <c r="K2017" s="61"/>
      <c r="L2017" s="61"/>
    </row>
    <row r="2018" spans="2:15" x14ac:dyDescent="0.25">
      <c r="B2018" s="24">
        <f t="shared" si="31"/>
        <v>45362</v>
      </c>
      <c r="C2018" s="1">
        <v>0.35416666666666669</v>
      </c>
      <c r="D2018" s="2">
        <v>0.3888888888888889</v>
      </c>
      <c r="E2018" s="20" t="s">
        <v>99</v>
      </c>
      <c r="F2018" s="63" t="s">
        <v>22</v>
      </c>
      <c r="G2018" s="63" t="s">
        <v>23</v>
      </c>
      <c r="H2018" s="64" t="s">
        <v>24</v>
      </c>
      <c r="I2018" s="65" t="s">
        <v>25</v>
      </c>
      <c r="J2018" s="66" t="s">
        <v>26</v>
      </c>
      <c r="K2018" s="45"/>
      <c r="L2018" s="66"/>
    </row>
    <row r="2019" spans="2:15" x14ac:dyDescent="0.25">
      <c r="B2019" s="24">
        <f t="shared" si="31"/>
        <v>45362</v>
      </c>
      <c r="C2019" s="1">
        <v>0.39583333333333298</v>
      </c>
      <c r="D2019" s="2">
        <v>0.43055555555555602</v>
      </c>
      <c r="E2019" s="20" t="s">
        <v>99</v>
      </c>
      <c r="F2019" s="66" t="s">
        <v>27</v>
      </c>
      <c r="G2019" s="63" t="s">
        <v>23</v>
      </c>
      <c r="H2019" s="64" t="s">
        <v>24</v>
      </c>
      <c r="I2019" s="65" t="s">
        <v>28</v>
      </c>
      <c r="J2019" s="66" t="s">
        <v>29</v>
      </c>
      <c r="K2019" s="45"/>
      <c r="L2019" s="45"/>
    </row>
    <row r="2020" spans="2:15" x14ac:dyDescent="0.25">
      <c r="B2020" s="24">
        <f t="shared" si="31"/>
        <v>45362</v>
      </c>
      <c r="C2020" s="1">
        <v>0.4375</v>
      </c>
      <c r="D2020" s="2">
        <v>0.47222222222222199</v>
      </c>
      <c r="E2020" s="20" t="s">
        <v>99</v>
      </c>
      <c r="F2020" s="66" t="s">
        <v>27</v>
      </c>
      <c r="G2020" s="63" t="s">
        <v>23</v>
      </c>
      <c r="H2020" s="64" t="s">
        <v>24</v>
      </c>
      <c r="I2020" s="65" t="s">
        <v>30</v>
      </c>
      <c r="J2020" s="66" t="s">
        <v>29</v>
      </c>
      <c r="K2020" s="45"/>
      <c r="L2020" s="45"/>
    </row>
    <row r="2021" spans="2:15" x14ac:dyDescent="0.25">
      <c r="B2021" s="24">
        <f t="shared" si="31"/>
        <v>45362</v>
      </c>
      <c r="C2021" s="1">
        <v>0.47916666666666702</v>
      </c>
      <c r="D2021" s="2">
        <v>0.51388888888888895</v>
      </c>
      <c r="E2021" s="20" t="s">
        <v>99</v>
      </c>
      <c r="F2021" s="66" t="s">
        <v>31</v>
      </c>
      <c r="G2021" s="66" t="s">
        <v>23</v>
      </c>
      <c r="H2021" s="64" t="s">
        <v>24</v>
      </c>
      <c r="I2021" s="65" t="s">
        <v>32</v>
      </c>
      <c r="J2021" s="66" t="s">
        <v>33</v>
      </c>
      <c r="K2021" s="46"/>
      <c r="L2021" s="46"/>
    </row>
    <row r="2022" spans="2:15" x14ac:dyDescent="0.25">
      <c r="B2022" s="24">
        <f t="shared" si="31"/>
        <v>45362</v>
      </c>
      <c r="C2022" s="1">
        <v>0.5625</v>
      </c>
      <c r="D2022" s="2">
        <v>0.59722222222222199</v>
      </c>
      <c r="E2022" s="20" t="s">
        <v>99</v>
      </c>
      <c r="F2022" s="67" t="s">
        <v>27</v>
      </c>
      <c r="G2022" s="68" t="s">
        <v>34</v>
      </c>
      <c r="H2022" s="69" t="s">
        <v>24</v>
      </c>
      <c r="I2022" s="67" t="s">
        <v>35</v>
      </c>
      <c r="J2022" s="67"/>
      <c r="K2022" s="64"/>
      <c r="L2022" s="64"/>
    </row>
    <row r="2023" spans="2:15" x14ac:dyDescent="0.25">
      <c r="B2023" s="24">
        <f t="shared" si="31"/>
        <v>45362</v>
      </c>
      <c r="C2023" s="1">
        <v>0.60416666666666696</v>
      </c>
      <c r="D2023" s="2">
        <v>0.63888888888888895</v>
      </c>
      <c r="E2023" s="20" t="s">
        <v>99</v>
      </c>
      <c r="F2023" s="67" t="s">
        <v>27</v>
      </c>
      <c r="G2023" s="67" t="s">
        <v>34</v>
      </c>
      <c r="H2023" s="70" t="s">
        <v>24</v>
      </c>
      <c r="I2023" s="67" t="s">
        <v>111</v>
      </c>
      <c r="J2023" s="67" t="s">
        <v>36</v>
      </c>
      <c r="K2023" s="64"/>
      <c r="L2023" s="64"/>
    </row>
    <row r="2024" spans="2:15" x14ac:dyDescent="0.25">
      <c r="B2024" s="24">
        <f t="shared" si="31"/>
        <v>45362</v>
      </c>
      <c r="C2024" s="1">
        <v>0.64583333333333304</v>
      </c>
      <c r="D2024" s="2">
        <v>0.68055555555555602</v>
      </c>
      <c r="E2024" s="20" t="s">
        <v>99</v>
      </c>
      <c r="F2024" s="67" t="s">
        <v>27</v>
      </c>
      <c r="G2024" s="67" t="s">
        <v>34</v>
      </c>
      <c r="H2024" s="70" t="s">
        <v>24</v>
      </c>
      <c r="I2024" s="67" t="s">
        <v>111</v>
      </c>
      <c r="J2024" s="67" t="s">
        <v>36</v>
      </c>
      <c r="K2024" s="64"/>
      <c r="L2024" s="64"/>
    </row>
    <row r="2025" spans="2:15" s="7" customFormat="1" x14ac:dyDescent="0.25">
      <c r="B2025" s="25">
        <f t="shared" si="31"/>
        <v>45362</v>
      </c>
      <c r="C2025" s="8">
        <v>0.6875</v>
      </c>
      <c r="D2025" s="9">
        <v>0.72222222222222199</v>
      </c>
      <c r="E2025" s="5" t="s">
        <v>99</v>
      </c>
      <c r="F2025" s="73"/>
      <c r="G2025" s="74"/>
      <c r="H2025" s="73" t="s">
        <v>37</v>
      </c>
      <c r="I2025" s="73"/>
      <c r="J2025" s="72"/>
      <c r="K2025" s="61"/>
      <c r="L2025" s="61"/>
      <c r="O2025" s="10"/>
    </row>
    <row r="2026" spans="2:15" x14ac:dyDescent="0.25">
      <c r="B2026" s="24">
        <f t="shared" si="31"/>
        <v>45363</v>
      </c>
      <c r="C2026" s="1">
        <v>0.35416666666666669</v>
      </c>
      <c r="D2026" s="2">
        <v>0.3888888888888889</v>
      </c>
      <c r="E2026" s="20" t="s">
        <v>99</v>
      </c>
      <c r="F2026" s="66" t="s">
        <v>38</v>
      </c>
      <c r="G2026" s="63" t="s">
        <v>23</v>
      </c>
      <c r="H2026" s="64" t="s">
        <v>49</v>
      </c>
      <c r="I2026" s="65" t="s">
        <v>39</v>
      </c>
      <c r="J2026" s="66" t="s">
        <v>40</v>
      </c>
      <c r="K2026" s="45"/>
      <c r="L2026" s="45"/>
    </row>
    <row r="2027" spans="2:15" x14ac:dyDescent="0.25">
      <c r="B2027" s="24">
        <f t="shared" si="31"/>
        <v>45363</v>
      </c>
      <c r="C2027" s="1">
        <v>0.39583333333333298</v>
      </c>
      <c r="D2027" s="2">
        <v>0.43055555555555602</v>
      </c>
      <c r="E2027" s="20" t="s">
        <v>99</v>
      </c>
      <c r="F2027" s="66" t="s">
        <v>27</v>
      </c>
      <c r="G2027" s="63" t="s">
        <v>23</v>
      </c>
      <c r="H2027" s="64" t="s">
        <v>49</v>
      </c>
      <c r="I2027" s="65" t="s">
        <v>88</v>
      </c>
      <c r="J2027" s="66" t="s">
        <v>87</v>
      </c>
      <c r="K2027" s="45"/>
      <c r="L2027" s="45"/>
    </row>
    <row r="2028" spans="2:15" x14ac:dyDescent="0.25">
      <c r="B2028" s="24">
        <f t="shared" si="31"/>
        <v>45363</v>
      </c>
      <c r="C2028" s="1">
        <v>0.4375</v>
      </c>
      <c r="D2028" s="2">
        <v>0.47222222222222199</v>
      </c>
      <c r="E2028" s="20" t="s">
        <v>99</v>
      </c>
      <c r="F2028" s="66" t="s">
        <v>27</v>
      </c>
      <c r="G2028" s="63" t="s">
        <v>23</v>
      </c>
      <c r="H2028" s="64" t="s">
        <v>49</v>
      </c>
      <c r="I2028" s="65" t="s">
        <v>91</v>
      </c>
      <c r="J2028" s="66" t="s">
        <v>87</v>
      </c>
      <c r="K2028" s="45"/>
      <c r="L2028" s="45"/>
    </row>
    <row r="2029" spans="2:15" x14ac:dyDescent="0.25">
      <c r="B2029" s="24">
        <f t="shared" si="31"/>
        <v>45363</v>
      </c>
      <c r="C2029" s="1">
        <v>0.47916666666666702</v>
      </c>
      <c r="D2029" s="2">
        <v>0.51388888888888895</v>
      </c>
      <c r="E2029" s="20" t="s">
        <v>99</v>
      </c>
      <c r="F2029" s="66" t="s">
        <v>27</v>
      </c>
      <c r="G2029" s="63" t="s">
        <v>23</v>
      </c>
      <c r="H2029" s="64" t="s">
        <v>49</v>
      </c>
      <c r="I2029" s="65" t="s">
        <v>106</v>
      </c>
      <c r="J2029" s="66" t="s">
        <v>43</v>
      </c>
      <c r="K2029" s="45"/>
      <c r="L2029" s="45"/>
    </row>
    <row r="2030" spans="2:15" x14ac:dyDescent="0.25">
      <c r="B2030" s="24">
        <f t="shared" si="31"/>
        <v>45363</v>
      </c>
      <c r="C2030" s="1">
        <v>0.5625</v>
      </c>
      <c r="D2030" s="2">
        <v>0.59722222222222199</v>
      </c>
      <c r="E2030" s="20" t="s">
        <v>99</v>
      </c>
      <c r="F2030" s="68" t="s">
        <v>44</v>
      </c>
      <c r="G2030" s="68" t="s">
        <v>34</v>
      </c>
      <c r="H2030" s="69" t="s">
        <v>24</v>
      </c>
      <c r="I2030" s="68" t="s">
        <v>45</v>
      </c>
      <c r="J2030" s="68" t="s">
        <v>87</v>
      </c>
      <c r="K2030" s="68" t="s">
        <v>46</v>
      </c>
      <c r="L2030" s="68" t="s">
        <v>47</v>
      </c>
    </row>
    <row r="2031" spans="2:15" x14ac:dyDescent="0.25">
      <c r="B2031" s="24">
        <f t="shared" si="31"/>
        <v>45363</v>
      </c>
      <c r="C2031" s="1">
        <v>0.60416666666666696</v>
      </c>
      <c r="D2031" s="2">
        <v>0.63888888888888895</v>
      </c>
      <c r="E2031" s="20" t="s">
        <v>99</v>
      </c>
      <c r="F2031" s="68" t="s">
        <v>44</v>
      </c>
      <c r="G2031" s="68" t="s">
        <v>34</v>
      </c>
      <c r="H2031" s="69" t="s">
        <v>24</v>
      </c>
      <c r="I2031" s="68" t="s">
        <v>112</v>
      </c>
      <c r="J2031" s="68" t="s">
        <v>113</v>
      </c>
      <c r="K2031" s="71" t="s">
        <v>138</v>
      </c>
      <c r="L2031" s="68" t="s">
        <v>143</v>
      </c>
    </row>
    <row r="2032" spans="2:15" x14ac:dyDescent="0.25">
      <c r="B2032" s="24">
        <f t="shared" si="31"/>
        <v>45363</v>
      </c>
      <c r="C2032" s="1">
        <v>0.64583333333333304</v>
      </c>
      <c r="D2032" s="2">
        <v>0.68055555555555602</v>
      </c>
      <c r="E2032" s="20" t="s">
        <v>99</v>
      </c>
      <c r="F2032" s="68" t="s">
        <v>44</v>
      </c>
      <c r="G2032" s="68" t="s">
        <v>34</v>
      </c>
      <c r="H2032" s="69" t="s">
        <v>24</v>
      </c>
      <c r="I2032" s="68" t="s">
        <v>112</v>
      </c>
      <c r="J2032" s="68" t="s">
        <v>113</v>
      </c>
      <c r="K2032" s="45"/>
      <c r="L2032" s="45"/>
    </row>
    <row r="2033" spans="2:15" s="7" customFormat="1" x14ac:dyDescent="0.25">
      <c r="B2033" s="25">
        <f t="shared" si="31"/>
        <v>45363</v>
      </c>
      <c r="C2033" s="8">
        <v>0.6875</v>
      </c>
      <c r="D2033" s="9">
        <v>0.72222222222222199</v>
      </c>
      <c r="E2033" s="5" t="s">
        <v>99</v>
      </c>
      <c r="F2033" s="73"/>
      <c r="G2033" s="74"/>
      <c r="H2033" s="73" t="s">
        <v>37</v>
      </c>
      <c r="I2033" s="73"/>
      <c r="J2033" s="72"/>
      <c r="K2033" s="46"/>
      <c r="L2033" s="46"/>
      <c r="O2033" s="10"/>
    </row>
    <row r="2034" spans="2:15" x14ac:dyDescent="0.25">
      <c r="B2034" s="24">
        <f t="shared" si="31"/>
        <v>45364</v>
      </c>
      <c r="C2034" s="1">
        <v>0.35416666666666669</v>
      </c>
      <c r="D2034" s="2">
        <v>0.3888888888888889</v>
      </c>
      <c r="E2034" s="20" t="s">
        <v>99</v>
      </c>
      <c r="F2034" s="66" t="s">
        <v>27</v>
      </c>
      <c r="G2034" s="66" t="s">
        <v>48</v>
      </c>
      <c r="H2034" s="66" t="s">
        <v>49</v>
      </c>
      <c r="I2034" s="65" t="s">
        <v>50</v>
      </c>
      <c r="J2034" s="66" t="s">
        <v>42</v>
      </c>
      <c r="K2034" s="46"/>
      <c r="L2034" s="46"/>
    </row>
    <row r="2035" spans="2:15" x14ac:dyDescent="0.25">
      <c r="B2035" s="24">
        <f t="shared" si="31"/>
        <v>45364</v>
      </c>
      <c r="C2035" s="1">
        <v>0.39583333333333298</v>
      </c>
      <c r="D2035" s="2">
        <v>0.43055555555555602</v>
      </c>
      <c r="E2035" s="20" t="s">
        <v>99</v>
      </c>
      <c r="F2035" s="66" t="s">
        <v>27</v>
      </c>
      <c r="G2035" s="66" t="s">
        <v>48</v>
      </c>
      <c r="H2035" s="66" t="s">
        <v>49</v>
      </c>
      <c r="I2035" s="65" t="s">
        <v>50</v>
      </c>
      <c r="J2035" s="66" t="s">
        <v>42</v>
      </c>
      <c r="K2035" s="46"/>
      <c r="L2035" s="46"/>
    </row>
    <row r="2036" spans="2:15" x14ac:dyDescent="0.25">
      <c r="B2036" s="24">
        <f t="shared" si="31"/>
        <v>45364</v>
      </c>
      <c r="C2036" s="1">
        <v>0.4375</v>
      </c>
      <c r="D2036" s="2">
        <v>0.47222222222222199</v>
      </c>
      <c r="E2036" s="20" t="s">
        <v>99</v>
      </c>
      <c r="F2036" s="66" t="s">
        <v>27</v>
      </c>
      <c r="G2036" s="66" t="s">
        <v>23</v>
      </c>
      <c r="H2036" s="64" t="s">
        <v>49</v>
      </c>
      <c r="I2036" s="65" t="s">
        <v>51</v>
      </c>
      <c r="J2036" s="66" t="s">
        <v>45</v>
      </c>
      <c r="K2036" s="46"/>
      <c r="L2036" s="46"/>
    </row>
    <row r="2037" spans="2:15" x14ac:dyDescent="0.25">
      <c r="B2037" s="24">
        <f t="shared" si="31"/>
        <v>45364</v>
      </c>
      <c r="C2037" s="1">
        <v>0.47916666666666702</v>
      </c>
      <c r="D2037" s="2">
        <v>0.51388888888888895</v>
      </c>
      <c r="E2037" s="20" t="s">
        <v>99</v>
      </c>
      <c r="F2037" s="66" t="s">
        <v>27</v>
      </c>
      <c r="G2037" s="66" t="s">
        <v>23</v>
      </c>
      <c r="H2037" s="64" t="s">
        <v>49</v>
      </c>
      <c r="I2037" s="65" t="s">
        <v>51</v>
      </c>
      <c r="J2037" s="66" t="s">
        <v>45</v>
      </c>
      <c r="K2037" s="46"/>
      <c r="L2037" s="46"/>
    </row>
    <row r="2038" spans="2:15" x14ac:dyDescent="0.25">
      <c r="B2038" s="24">
        <f t="shared" si="31"/>
        <v>45364</v>
      </c>
      <c r="C2038" s="1">
        <v>0.5625</v>
      </c>
      <c r="D2038" s="2">
        <v>0.59722222222222199</v>
      </c>
      <c r="E2038" s="20" t="s">
        <v>99</v>
      </c>
      <c r="F2038" s="68" t="s">
        <v>44</v>
      </c>
      <c r="G2038" s="68" t="s">
        <v>34</v>
      </c>
      <c r="H2038" s="69" t="s">
        <v>24</v>
      </c>
      <c r="I2038" s="67" t="s">
        <v>45</v>
      </c>
      <c r="J2038" s="68" t="s">
        <v>87</v>
      </c>
      <c r="K2038" s="68" t="s">
        <v>52</v>
      </c>
      <c r="L2038" s="68" t="s">
        <v>33</v>
      </c>
    </row>
    <row r="2039" spans="2:15" x14ac:dyDescent="0.25">
      <c r="B2039" s="24">
        <f t="shared" si="31"/>
        <v>45364</v>
      </c>
      <c r="C2039" s="1">
        <v>0.60416666666666696</v>
      </c>
      <c r="D2039" s="2">
        <v>0.63888888888888895</v>
      </c>
      <c r="E2039" s="20" t="s">
        <v>99</v>
      </c>
      <c r="F2039" s="68" t="s">
        <v>44</v>
      </c>
      <c r="G2039" s="68" t="s">
        <v>34</v>
      </c>
      <c r="H2039" s="69" t="s">
        <v>24</v>
      </c>
      <c r="I2039" s="67" t="s">
        <v>139</v>
      </c>
      <c r="J2039" s="68" t="s">
        <v>115</v>
      </c>
      <c r="K2039" s="68" t="s">
        <v>140</v>
      </c>
      <c r="L2039" s="68" t="s">
        <v>144</v>
      </c>
    </row>
    <row r="2040" spans="2:15" x14ac:dyDescent="0.25">
      <c r="B2040" s="24">
        <f t="shared" si="31"/>
        <v>45364</v>
      </c>
      <c r="C2040" s="1">
        <v>0.64583333333333304</v>
      </c>
      <c r="D2040" s="2">
        <v>0.68055555555555602</v>
      </c>
      <c r="E2040" s="20" t="s">
        <v>99</v>
      </c>
      <c r="F2040" s="68" t="s">
        <v>44</v>
      </c>
      <c r="G2040" s="68" t="s">
        <v>34</v>
      </c>
      <c r="H2040" s="69" t="s">
        <v>24</v>
      </c>
      <c r="I2040" s="67" t="s">
        <v>139</v>
      </c>
      <c r="J2040" s="68" t="s">
        <v>115</v>
      </c>
      <c r="K2040" s="45"/>
      <c r="L2040" s="45"/>
    </row>
    <row r="2041" spans="2:15" s="7" customFormat="1" x14ac:dyDescent="0.25">
      <c r="B2041" s="25">
        <f t="shared" si="31"/>
        <v>45364</v>
      </c>
      <c r="C2041" s="8">
        <v>0.6875</v>
      </c>
      <c r="D2041" s="9">
        <v>0.72222222222222199</v>
      </c>
      <c r="E2041" s="5" t="s">
        <v>99</v>
      </c>
      <c r="F2041" s="72"/>
      <c r="G2041" s="72"/>
      <c r="H2041" s="72" t="s">
        <v>54</v>
      </c>
      <c r="I2041" s="72"/>
      <c r="J2041" s="72"/>
      <c r="K2041" s="46"/>
      <c r="L2041" s="46"/>
      <c r="O2041" s="10"/>
    </row>
    <row r="2042" spans="2:15" x14ac:dyDescent="0.25">
      <c r="B2042" s="24">
        <f t="shared" si="31"/>
        <v>45365</v>
      </c>
      <c r="C2042" s="1">
        <v>0.35416666666666669</v>
      </c>
      <c r="D2042" s="2">
        <v>0.3888888888888889</v>
      </c>
      <c r="E2042" s="20" t="s">
        <v>99</v>
      </c>
      <c r="F2042" s="72"/>
      <c r="G2042" s="72"/>
      <c r="H2042" s="72" t="s">
        <v>54</v>
      </c>
      <c r="I2042" s="72"/>
      <c r="J2042" s="72"/>
      <c r="K2042" s="46"/>
      <c r="L2042" s="46"/>
    </row>
    <row r="2043" spans="2:15" x14ac:dyDescent="0.25">
      <c r="B2043" s="24">
        <f t="shared" si="31"/>
        <v>45365</v>
      </c>
      <c r="C2043" s="1">
        <v>0.39583333333333298</v>
      </c>
      <c r="D2043" s="2">
        <v>0.43055555555555602</v>
      </c>
      <c r="E2043" s="20" t="s">
        <v>99</v>
      </c>
      <c r="F2043" s="66" t="s">
        <v>31</v>
      </c>
      <c r="G2043" s="63" t="s">
        <v>23</v>
      </c>
      <c r="H2043" s="64" t="s">
        <v>24</v>
      </c>
      <c r="I2043" s="65" t="s">
        <v>62</v>
      </c>
      <c r="J2043" s="66" t="s">
        <v>61</v>
      </c>
      <c r="K2043" s="46"/>
      <c r="L2043" s="46"/>
    </row>
    <row r="2044" spans="2:15" x14ac:dyDescent="0.25">
      <c r="B2044" s="24">
        <f t="shared" si="31"/>
        <v>45365</v>
      </c>
      <c r="C2044" s="1">
        <v>0.4375</v>
      </c>
      <c r="D2044" s="2">
        <v>0.47222222222222199</v>
      </c>
      <c r="E2044" s="20" t="s">
        <v>99</v>
      </c>
      <c r="F2044" s="72"/>
      <c r="G2044" s="72"/>
      <c r="H2044" s="72" t="s">
        <v>54</v>
      </c>
      <c r="I2044" s="72"/>
      <c r="J2044" s="72"/>
      <c r="K2044" s="46"/>
      <c r="L2044" s="46"/>
    </row>
    <row r="2045" spans="2:15" x14ac:dyDescent="0.25">
      <c r="B2045" s="24">
        <f t="shared" si="31"/>
        <v>45365</v>
      </c>
      <c r="C2045" s="1">
        <v>0.47916666666666702</v>
      </c>
      <c r="D2045" s="2">
        <v>0.51388888888888895</v>
      </c>
      <c r="E2045" s="20" t="s">
        <v>99</v>
      </c>
      <c r="F2045" s="72"/>
      <c r="G2045" s="72"/>
      <c r="H2045" s="72" t="s">
        <v>54</v>
      </c>
      <c r="I2045" s="72"/>
      <c r="J2045" s="72"/>
      <c r="K2045" s="46"/>
      <c r="L2045" s="46"/>
    </row>
    <row r="2046" spans="2:15" x14ac:dyDescent="0.25">
      <c r="B2046" s="30">
        <f t="shared" si="31"/>
        <v>45365</v>
      </c>
      <c r="C2046" s="31">
        <v>0.5625</v>
      </c>
      <c r="D2046" s="32">
        <v>0.59722222222222199</v>
      </c>
      <c r="E2046" s="33" t="s">
        <v>21</v>
      </c>
      <c r="F2046" s="68" t="s">
        <v>44</v>
      </c>
      <c r="G2046" s="68" t="s">
        <v>57</v>
      </c>
      <c r="H2046" s="69" t="s">
        <v>24</v>
      </c>
      <c r="I2046" s="71" t="s">
        <v>58</v>
      </c>
      <c r="J2046" s="70" t="s">
        <v>29</v>
      </c>
      <c r="K2046" s="68" t="s">
        <v>33</v>
      </c>
      <c r="L2046" s="68" t="s">
        <v>46</v>
      </c>
    </row>
    <row r="2047" spans="2:15" x14ac:dyDescent="0.25">
      <c r="B2047" s="30">
        <f t="shared" si="31"/>
        <v>45365</v>
      </c>
      <c r="C2047" s="31">
        <v>0.60416666666666696</v>
      </c>
      <c r="D2047" s="32">
        <v>0.63888888888888895</v>
      </c>
      <c r="E2047" s="33" t="s">
        <v>21</v>
      </c>
      <c r="F2047" s="68" t="s">
        <v>44</v>
      </c>
      <c r="G2047" s="68" t="s">
        <v>57</v>
      </c>
      <c r="H2047" s="69" t="s">
        <v>59</v>
      </c>
      <c r="I2047" s="68" t="s">
        <v>126</v>
      </c>
      <c r="J2047" s="68" t="s">
        <v>116</v>
      </c>
      <c r="K2047" s="68" t="s">
        <v>141</v>
      </c>
      <c r="L2047" s="68" t="s">
        <v>145</v>
      </c>
    </row>
    <row r="2048" spans="2:15" x14ac:dyDescent="0.25">
      <c r="B2048" s="30">
        <f t="shared" si="31"/>
        <v>45365</v>
      </c>
      <c r="C2048" s="31">
        <v>0.64583333333333304</v>
      </c>
      <c r="D2048" s="32">
        <v>0.68055555555555602</v>
      </c>
      <c r="E2048" s="33" t="s">
        <v>21</v>
      </c>
      <c r="F2048" s="68" t="s">
        <v>44</v>
      </c>
      <c r="G2048" s="68" t="s">
        <v>57</v>
      </c>
      <c r="H2048" s="69" t="s">
        <v>59</v>
      </c>
      <c r="I2048" s="68" t="s">
        <v>127</v>
      </c>
      <c r="J2048" s="68" t="s">
        <v>116</v>
      </c>
      <c r="K2048" s="46"/>
      <c r="L2048" s="46"/>
    </row>
    <row r="2049" spans="2:15" s="7" customFormat="1" x14ac:dyDescent="0.25">
      <c r="B2049" s="34">
        <f t="shared" si="31"/>
        <v>45365</v>
      </c>
      <c r="C2049" s="35">
        <v>0.6875</v>
      </c>
      <c r="D2049" s="36">
        <v>0.72222222222222199</v>
      </c>
      <c r="E2049" s="40" t="s">
        <v>21</v>
      </c>
      <c r="F2049" s="73"/>
      <c r="G2049" s="74"/>
      <c r="H2049" s="73" t="s">
        <v>37</v>
      </c>
      <c r="I2049" s="73"/>
      <c r="J2049" s="72"/>
      <c r="K2049" s="46"/>
      <c r="L2049" s="46"/>
      <c r="O2049" s="10"/>
    </row>
    <row r="2050" spans="2:15" x14ac:dyDescent="0.25">
      <c r="B2050" s="24">
        <f t="shared" si="31"/>
        <v>45366</v>
      </c>
      <c r="C2050" s="1">
        <v>0.35416666666666669</v>
      </c>
      <c r="D2050" s="2">
        <v>0.3888888888888889</v>
      </c>
      <c r="E2050" s="20" t="s">
        <v>99</v>
      </c>
      <c r="F2050" s="73"/>
      <c r="G2050" s="74"/>
      <c r="H2050" s="73" t="s">
        <v>37</v>
      </c>
      <c r="I2050" s="73"/>
      <c r="J2050" s="72"/>
      <c r="K2050" s="46"/>
      <c r="L2050" s="46"/>
    </row>
    <row r="2051" spans="2:15" x14ac:dyDescent="0.25">
      <c r="B2051" s="24">
        <f t="shared" si="31"/>
        <v>45366</v>
      </c>
      <c r="C2051" s="1">
        <v>0.39583333333333298</v>
      </c>
      <c r="D2051" s="2">
        <v>0.43055555555555602</v>
      </c>
      <c r="E2051" s="20" t="s">
        <v>99</v>
      </c>
      <c r="F2051" s="77" t="s">
        <v>31</v>
      </c>
      <c r="G2051" s="77" t="s">
        <v>55</v>
      </c>
      <c r="H2051" s="77" t="s">
        <v>24</v>
      </c>
      <c r="I2051" s="65" t="s">
        <v>171</v>
      </c>
      <c r="J2051" s="66" t="s">
        <v>46</v>
      </c>
      <c r="K2051" s="46"/>
      <c r="L2051" s="46"/>
    </row>
    <row r="2052" spans="2:15" x14ac:dyDescent="0.25">
      <c r="B2052" s="24">
        <f t="shared" si="31"/>
        <v>45366</v>
      </c>
      <c r="C2052" s="1">
        <v>0.4375</v>
      </c>
      <c r="D2052" s="2">
        <v>0.47222222222222199</v>
      </c>
      <c r="E2052" s="20" t="s">
        <v>99</v>
      </c>
      <c r="F2052" s="66" t="s">
        <v>31</v>
      </c>
      <c r="G2052" s="66" t="s">
        <v>23</v>
      </c>
      <c r="H2052" s="64" t="s">
        <v>24</v>
      </c>
      <c r="I2052" s="77" t="s">
        <v>60</v>
      </c>
      <c r="J2052" s="77" t="s">
        <v>46</v>
      </c>
      <c r="K2052" s="46"/>
      <c r="L2052" s="46"/>
    </row>
    <row r="2053" spans="2:15" x14ac:dyDescent="0.25">
      <c r="B2053" s="24">
        <f t="shared" si="31"/>
        <v>45366</v>
      </c>
      <c r="C2053" s="1">
        <v>0.47916666666666702</v>
      </c>
      <c r="D2053" s="2">
        <v>0.51388888888888895</v>
      </c>
      <c r="E2053" s="20" t="s">
        <v>99</v>
      </c>
      <c r="F2053" s="66" t="s">
        <v>31</v>
      </c>
      <c r="G2053" s="66" t="s">
        <v>23</v>
      </c>
      <c r="H2053" s="64" t="s">
        <v>24</v>
      </c>
      <c r="I2053" s="65" t="s">
        <v>56</v>
      </c>
      <c r="J2053" s="66" t="s">
        <v>46</v>
      </c>
      <c r="K2053" s="46"/>
      <c r="L2053" s="46"/>
    </row>
    <row r="2054" spans="2:15" x14ac:dyDescent="0.25">
      <c r="B2054" s="24">
        <f t="shared" si="31"/>
        <v>45366</v>
      </c>
      <c r="C2054" s="1">
        <v>0.5625</v>
      </c>
      <c r="D2054" s="2">
        <v>0.59722222222222199</v>
      </c>
      <c r="E2054" s="20" t="s">
        <v>99</v>
      </c>
      <c r="F2054" s="68" t="s">
        <v>44</v>
      </c>
      <c r="G2054" s="68" t="s">
        <v>34</v>
      </c>
      <c r="H2054" s="69" t="s">
        <v>24</v>
      </c>
      <c r="I2054" s="67" t="s">
        <v>134</v>
      </c>
      <c r="J2054" s="68" t="s">
        <v>63</v>
      </c>
      <c r="K2054" s="68" t="s">
        <v>46</v>
      </c>
      <c r="L2054" s="68" t="s">
        <v>33</v>
      </c>
    </row>
    <row r="2055" spans="2:15" x14ac:dyDescent="0.25">
      <c r="B2055" s="24">
        <f t="shared" si="31"/>
        <v>45366</v>
      </c>
      <c r="C2055" s="1">
        <v>0.60416666666666696</v>
      </c>
      <c r="D2055" s="2">
        <v>0.63888888888888895</v>
      </c>
      <c r="E2055" s="20" t="s">
        <v>99</v>
      </c>
      <c r="F2055" s="68" t="s">
        <v>44</v>
      </c>
      <c r="G2055" s="68" t="s">
        <v>34</v>
      </c>
      <c r="H2055" s="69" t="s">
        <v>24</v>
      </c>
      <c r="I2055" s="67" t="s">
        <v>135</v>
      </c>
      <c r="J2055" s="68" t="s">
        <v>63</v>
      </c>
      <c r="K2055" s="68" t="s">
        <v>142</v>
      </c>
      <c r="L2055" s="68" t="s">
        <v>146</v>
      </c>
    </row>
    <row r="2056" spans="2:15" x14ac:dyDescent="0.25">
      <c r="B2056" s="24">
        <f t="shared" si="31"/>
        <v>45366</v>
      </c>
      <c r="C2056" s="1">
        <v>0.64583333333333304</v>
      </c>
      <c r="D2056" s="2">
        <v>0.68055555555555602</v>
      </c>
      <c r="E2056" s="20" t="s">
        <v>99</v>
      </c>
      <c r="F2056" s="73"/>
      <c r="G2056" s="74"/>
      <c r="H2056" s="73" t="s">
        <v>37</v>
      </c>
      <c r="I2056" s="73"/>
      <c r="J2056" s="72"/>
      <c r="K2056" s="66"/>
      <c r="L2056" s="66"/>
    </row>
    <row r="2057" spans="2:15" s="17" customFormat="1" ht="15.75" thickBot="1" x14ac:dyDescent="0.3">
      <c r="B2057" s="28">
        <f t="shared" si="31"/>
        <v>45366</v>
      </c>
      <c r="C2057" s="3">
        <v>0.6875</v>
      </c>
      <c r="D2057" s="4">
        <v>0.72222222222222199</v>
      </c>
      <c r="E2057" s="5" t="s">
        <v>99</v>
      </c>
      <c r="F2057" s="73"/>
      <c r="G2057" s="74"/>
      <c r="H2057" s="73" t="s">
        <v>37</v>
      </c>
      <c r="I2057" s="73"/>
      <c r="J2057" s="72"/>
      <c r="K2057" s="66"/>
      <c r="L2057" s="66"/>
      <c r="O2057" s="18"/>
    </row>
    <row r="2058" spans="2:15" hidden="1" x14ac:dyDescent="0.25">
      <c r="B2058" s="24">
        <f t="shared" si="31"/>
        <v>45367</v>
      </c>
      <c r="C2058" s="1">
        <v>0.35416666666666669</v>
      </c>
      <c r="D2058" s="2">
        <v>0.3888888888888889</v>
      </c>
      <c r="F2058" s="72"/>
      <c r="G2058" s="72"/>
      <c r="H2058" s="72" t="s">
        <v>54</v>
      </c>
      <c r="I2058" s="72"/>
      <c r="J2058" s="72"/>
      <c r="K2058" s="64"/>
      <c r="L2058" s="64"/>
    </row>
    <row r="2059" spans="2:15" hidden="1" x14ac:dyDescent="0.25">
      <c r="B2059" s="24">
        <f t="shared" ref="B2059:B2122" si="32">B2051+1</f>
        <v>45367</v>
      </c>
      <c r="C2059" s="1">
        <v>0.39583333333333298</v>
      </c>
      <c r="D2059" s="2">
        <v>0.43055555555555602</v>
      </c>
      <c r="F2059" s="66" t="s">
        <v>27</v>
      </c>
      <c r="G2059" s="66" t="s">
        <v>23</v>
      </c>
      <c r="H2059" s="64" t="s">
        <v>59</v>
      </c>
      <c r="I2059" s="79" t="s">
        <v>64</v>
      </c>
      <c r="J2059" s="66" t="s">
        <v>42</v>
      </c>
      <c r="K2059" s="66"/>
      <c r="L2059" s="64"/>
    </row>
    <row r="2060" spans="2:15" hidden="1" x14ac:dyDescent="0.25">
      <c r="B2060" s="24">
        <f t="shared" si="32"/>
        <v>45367</v>
      </c>
      <c r="C2060" s="1">
        <v>0.4375</v>
      </c>
      <c r="D2060" s="2">
        <v>0.47222222222222199</v>
      </c>
      <c r="F2060" s="68" t="s">
        <v>44</v>
      </c>
      <c r="G2060" s="68" t="s">
        <v>34</v>
      </c>
      <c r="H2060" s="69"/>
      <c r="I2060" s="68" t="s">
        <v>65</v>
      </c>
      <c r="J2060" s="68" t="s">
        <v>66</v>
      </c>
      <c r="K2060" s="68" t="s">
        <v>67</v>
      </c>
      <c r="L2060" s="68" t="s">
        <v>68</v>
      </c>
    </row>
    <row r="2061" spans="2:15" hidden="1" x14ac:dyDescent="0.25">
      <c r="B2061" s="24">
        <f t="shared" si="32"/>
        <v>45367</v>
      </c>
      <c r="C2061" s="1">
        <v>0.47916666666666702</v>
      </c>
      <c r="D2061" s="2">
        <v>0.51388888888888895</v>
      </c>
      <c r="F2061" s="68" t="s">
        <v>44</v>
      </c>
      <c r="G2061" s="68" t="s">
        <v>34</v>
      </c>
      <c r="H2061" s="69"/>
      <c r="I2061" s="68" t="s">
        <v>69</v>
      </c>
      <c r="J2061" s="68" t="s">
        <v>66</v>
      </c>
      <c r="K2061" s="68" t="s">
        <v>67</v>
      </c>
      <c r="L2061" s="68" t="s">
        <v>68</v>
      </c>
    </row>
    <row r="2062" spans="2:15" hidden="1" x14ac:dyDescent="0.25">
      <c r="B2062" s="24">
        <f t="shared" si="32"/>
        <v>45367</v>
      </c>
      <c r="C2062" s="1">
        <v>0.5625</v>
      </c>
      <c r="D2062" s="2">
        <v>0.59722222222222199</v>
      </c>
      <c r="F2062" s="68" t="s">
        <v>44</v>
      </c>
      <c r="G2062" s="68" t="s">
        <v>34</v>
      </c>
      <c r="H2062" s="70"/>
      <c r="I2062" s="68" t="s">
        <v>70</v>
      </c>
      <c r="J2062" s="68" t="s">
        <v>63</v>
      </c>
      <c r="K2062" s="68" t="s">
        <v>71</v>
      </c>
      <c r="L2062" s="68" t="s">
        <v>72</v>
      </c>
    </row>
    <row r="2063" spans="2:15" hidden="1" x14ac:dyDescent="0.25">
      <c r="B2063" s="24">
        <f t="shared" si="32"/>
        <v>45367</v>
      </c>
      <c r="C2063" s="1">
        <v>0.60416666666666696</v>
      </c>
      <c r="D2063" s="2">
        <v>0.63888888888888895</v>
      </c>
      <c r="F2063" s="68" t="s">
        <v>44</v>
      </c>
      <c r="G2063" s="68" t="s">
        <v>34</v>
      </c>
      <c r="H2063" s="70"/>
      <c r="I2063" s="68" t="s">
        <v>73</v>
      </c>
      <c r="J2063" s="68" t="s">
        <v>63</v>
      </c>
      <c r="K2063" s="68" t="s">
        <v>71</v>
      </c>
      <c r="L2063" s="68" t="s">
        <v>72</v>
      </c>
    </row>
    <row r="2064" spans="2:15" hidden="1" x14ac:dyDescent="0.25">
      <c r="B2064" s="24">
        <f t="shared" si="32"/>
        <v>45367</v>
      </c>
      <c r="C2064" s="1">
        <v>0.64583333333333304</v>
      </c>
      <c r="D2064" s="2">
        <v>0.68055555555555602</v>
      </c>
      <c r="F2064" s="73"/>
      <c r="G2064" s="74"/>
      <c r="H2064" s="73" t="s">
        <v>37</v>
      </c>
      <c r="I2064" s="73"/>
      <c r="J2064" s="72"/>
      <c r="K2064" s="80"/>
      <c r="L2064" s="80"/>
    </row>
    <row r="2065" spans="2:12" hidden="1" x14ac:dyDescent="0.25">
      <c r="B2065" s="24">
        <f t="shared" si="32"/>
        <v>45367</v>
      </c>
      <c r="C2065" s="8">
        <v>0.6875</v>
      </c>
      <c r="D2065" s="9">
        <v>0.72222222222222199</v>
      </c>
      <c r="F2065" s="73"/>
      <c r="G2065" s="74"/>
      <c r="H2065" s="73" t="s">
        <v>37</v>
      </c>
      <c r="I2065" s="73"/>
      <c r="J2065" s="72"/>
      <c r="K2065" s="80"/>
      <c r="L2065" s="80"/>
    </row>
    <row r="2066" spans="2:12" hidden="1" x14ac:dyDescent="0.25">
      <c r="B2066" s="24">
        <f t="shared" si="32"/>
        <v>45368</v>
      </c>
      <c r="C2066" s="1">
        <v>0.35416666666666669</v>
      </c>
      <c r="D2066" s="2">
        <v>0.3888888888888889</v>
      </c>
      <c r="F2066" s="66" t="s">
        <v>31</v>
      </c>
      <c r="G2066" s="66" t="s">
        <v>23</v>
      </c>
      <c r="H2066" s="64" t="s">
        <v>24</v>
      </c>
      <c r="I2066" s="65" t="s">
        <v>74</v>
      </c>
      <c r="J2066" s="66" t="s">
        <v>61</v>
      </c>
      <c r="K2066" s="64"/>
      <c r="L2066" s="64"/>
    </row>
    <row r="2067" spans="2:12" hidden="1" x14ac:dyDescent="0.25">
      <c r="B2067" s="24">
        <f t="shared" si="32"/>
        <v>45368</v>
      </c>
      <c r="C2067" s="1">
        <v>0.39583333333333298</v>
      </c>
      <c r="D2067" s="2">
        <v>0.43055555555555602</v>
      </c>
      <c r="F2067" s="66" t="s">
        <v>31</v>
      </c>
      <c r="G2067" s="66" t="s">
        <v>23</v>
      </c>
      <c r="H2067" s="64" t="s">
        <v>24</v>
      </c>
      <c r="I2067" s="65" t="s">
        <v>74</v>
      </c>
      <c r="J2067" s="66" t="s">
        <v>61</v>
      </c>
      <c r="K2067" s="66"/>
      <c r="L2067" s="64"/>
    </row>
    <row r="2068" spans="2:12" hidden="1" x14ac:dyDescent="0.25">
      <c r="B2068" s="24">
        <f t="shared" si="32"/>
        <v>45368</v>
      </c>
      <c r="C2068" s="1">
        <v>0.4375</v>
      </c>
      <c r="D2068" s="2">
        <v>0.47222222222222199</v>
      </c>
      <c r="F2068" s="68" t="s">
        <v>44</v>
      </c>
      <c r="G2068" s="68" t="s">
        <v>34</v>
      </c>
      <c r="H2068" s="69" t="s">
        <v>24</v>
      </c>
      <c r="I2068" s="68" t="s">
        <v>75</v>
      </c>
      <c r="J2068" s="68" t="s">
        <v>76</v>
      </c>
      <c r="K2068" s="68" t="s">
        <v>77</v>
      </c>
      <c r="L2068" s="68" t="s">
        <v>78</v>
      </c>
    </row>
    <row r="2069" spans="2:12" hidden="1" x14ac:dyDescent="0.25">
      <c r="B2069" s="24">
        <f t="shared" si="32"/>
        <v>45368</v>
      </c>
      <c r="C2069" s="1">
        <v>0.47916666666666702</v>
      </c>
      <c r="D2069" s="2">
        <v>0.51388888888888895</v>
      </c>
      <c r="F2069" s="68" t="s">
        <v>44</v>
      </c>
      <c r="G2069" s="68" t="s">
        <v>34</v>
      </c>
      <c r="H2069" s="69" t="s">
        <v>24</v>
      </c>
      <c r="I2069" s="68" t="s">
        <v>79</v>
      </c>
      <c r="J2069" s="68" t="s">
        <v>76</v>
      </c>
      <c r="K2069" s="68" t="s">
        <v>77</v>
      </c>
      <c r="L2069" s="68" t="s">
        <v>78</v>
      </c>
    </row>
    <row r="2070" spans="2:12" hidden="1" x14ac:dyDescent="0.25">
      <c r="B2070" s="24">
        <f t="shared" si="32"/>
        <v>45368</v>
      </c>
      <c r="C2070" s="1">
        <v>0.5625</v>
      </c>
      <c r="D2070" s="2">
        <v>0.59722222222222199</v>
      </c>
      <c r="F2070" s="67" t="s">
        <v>31</v>
      </c>
      <c r="G2070" s="68" t="s">
        <v>34</v>
      </c>
      <c r="H2070" s="69" t="s">
        <v>24</v>
      </c>
      <c r="I2070" s="68"/>
      <c r="J2070" s="68"/>
      <c r="K2070" s="68" t="s">
        <v>80</v>
      </c>
      <c r="L2070" s="68" t="s">
        <v>47</v>
      </c>
    </row>
    <row r="2071" spans="2:12" hidden="1" x14ac:dyDescent="0.25">
      <c r="B2071" s="24">
        <f t="shared" si="32"/>
        <v>45368</v>
      </c>
      <c r="C2071" s="1">
        <v>0.60416666666666696</v>
      </c>
      <c r="D2071" s="2">
        <v>0.63888888888888895</v>
      </c>
      <c r="F2071" s="67" t="s">
        <v>31</v>
      </c>
      <c r="G2071" s="68" t="s">
        <v>34</v>
      </c>
      <c r="H2071" s="69" t="s">
        <v>24</v>
      </c>
      <c r="I2071" s="68"/>
      <c r="J2071" s="68"/>
      <c r="K2071" s="68" t="s">
        <v>81</v>
      </c>
      <c r="L2071" s="68" t="s">
        <v>82</v>
      </c>
    </row>
    <row r="2072" spans="2:12" hidden="1" x14ac:dyDescent="0.25">
      <c r="B2072" s="24">
        <f t="shared" si="32"/>
        <v>45368</v>
      </c>
      <c r="C2072" s="1">
        <v>0.64583333333333304</v>
      </c>
      <c r="D2072" s="2">
        <v>0.68055555555555602</v>
      </c>
      <c r="F2072" s="73"/>
      <c r="G2072" s="74"/>
      <c r="H2072" s="73" t="s">
        <v>37</v>
      </c>
      <c r="I2072" s="73"/>
      <c r="J2072" s="72"/>
      <c r="K2072" s="80"/>
      <c r="L2072" s="80"/>
    </row>
    <row r="2073" spans="2:12" ht="15.75" hidden="1" thickBot="1" x14ac:dyDescent="0.3">
      <c r="B2073" s="24">
        <f t="shared" si="32"/>
        <v>45368</v>
      </c>
      <c r="C2073" s="8">
        <v>0.6875</v>
      </c>
      <c r="D2073" s="9">
        <v>0.72222222222222199</v>
      </c>
      <c r="F2073" s="73"/>
      <c r="G2073" s="74"/>
      <c r="H2073" s="73" t="s">
        <v>37</v>
      </c>
      <c r="I2073" s="73"/>
      <c r="J2073" s="72"/>
      <c r="K2073" s="56"/>
      <c r="L2073" s="56"/>
    </row>
    <row r="2074" spans="2:12" x14ac:dyDescent="0.25">
      <c r="B2074" s="24">
        <f t="shared" si="32"/>
        <v>45369</v>
      </c>
      <c r="C2074" s="1">
        <v>0.35416666666666669</v>
      </c>
      <c r="D2074" s="2">
        <v>0.3888888888888889</v>
      </c>
      <c r="E2074" s="20" t="s">
        <v>99</v>
      </c>
      <c r="F2074" s="66" t="s">
        <v>27</v>
      </c>
      <c r="G2074" s="66" t="s">
        <v>23</v>
      </c>
      <c r="H2074" s="64" t="s">
        <v>49</v>
      </c>
      <c r="I2074" s="65" t="s">
        <v>147</v>
      </c>
      <c r="J2074" s="66" t="s">
        <v>43</v>
      </c>
      <c r="K2074" s="64"/>
      <c r="L2074" s="64"/>
    </row>
    <row r="2075" spans="2:12" x14ac:dyDescent="0.25">
      <c r="B2075" s="24">
        <f t="shared" si="32"/>
        <v>45369</v>
      </c>
      <c r="C2075" s="1">
        <v>0.39583333333333298</v>
      </c>
      <c r="D2075" s="2">
        <v>0.43055555555555602</v>
      </c>
      <c r="E2075" s="20" t="s">
        <v>99</v>
      </c>
      <c r="F2075" s="66" t="s">
        <v>27</v>
      </c>
      <c r="G2075" s="66" t="s">
        <v>23</v>
      </c>
      <c r="H2075" s="64" t="s">
        <v>49</v>
      </c>
      <c r="I2075" s="65" t="s">
        <v>147</v>
      </c>
      <c r="J2075" s="66" t="s">
        <v>43</v>
      </c>
      <c r="K2075" s="66"/>
      <c r="L2075" s="64"/>
    </row>
    <row r="2076" spans="2:12" x14ac:dyDescent="0.25">
      <c r="B2076" s="24">
        <f t="shared" si="32"/>
        <v>45369</v>
      </c>
      <c r="C2076" s="1">
        <v>0.4375</v>
      </c>
      <c r="D2076" s="2">
        <v>0.47222222222222199</v>
      </c>
      <c r="E2076" s="20" t="s">
        <v>99</v>
      </c>
      <c r="F2076" s="68" t="s">
        <v>44</v>
      </c>
      <c r="G2076" s="68" t="s">
        <v>34</v>
      </c>
      <c r="H2076" s="69"/>
      <c r="I2076" s="68" t="s">
        <v>130</v>
      </c>
      <c r="J2076" s="68" t="s">
        <v>66</v>
      </c>
      <c r="K2076" s="68" t="s">
        <v>148</v>
      </c>
      <c r="L2076" s="68" t="s">
        <v>33</v>
      </c>
    </row>
    <row r="2077" spans="2:12" x14ac:dyDescent="0.25">
      <c r="B2077" s="24">
        <f t="shared" si="32"/>
        <v>45369</v>
      </c>
      <c r="C2077" s="1">
        <v>0.47916666666666702</v>
      </c>
      <c r="D2077" s="2">
        <v>0.51388888888888895</v>
      </c>
      <c r="E2077" s="20" t="s">
        <v>99</v>
      </c>
      <c r="F2077" s="68" t="s">
        <v>44</v>
      </c>
      <c r="G2077" s="68" t="s">
        <v>34</v>
      </c>
      <c r="H2077" s="69"/>
      <c r="I2077" s="68" t="s">
        <v>131</v>
      </c>
      <c r="J2077" s="68" t="s">
        <v>66</v>
      </c>
      <c r="K2077" s="68" t="s">
        <v>149</v>
      </c>
      <c r="L2077" s="68" t="s">
        <v>150</v>
      </c>
    </row>
    <row r="2078" spans="2:12" x14ac:dyDescent="0.25">
      <c r="B2078" s="24">
        <f t="shared" si="32"/>
        <v>45369</v>
      </c>
      <c r="C2078" s="1">
        <v>0.5625</v>
      </c>
      <c r="D2078" s="2">
        <v>0.59722222222222199</v>
      </c>
      <c r="E2078" s="20" t="s">
        <v>99</v>
      </c>
      <c r="F2078" s="68" t="s">
        <v>44</v>
      </c>
      <c r="G2078" s="68" t="s">
        <v>34</v>
      </c>
      <c r="H2078" s="70"/>
      <c r="I2078" s="67" t="s">
        <v>136</v>
      </c>
      <c r="J2078" s="68" t="s">
        <v>63</v>
      </c>
      <c r="K2078" s="68" t="s">
        <v>151</v>
      </c>
      <c r="L2078" s="68" t="s">
        <v>52</v>
      </c>
    </row>
    <row r="2079" spans="2:12" x14ac:dyDescent="0.25">
      <c r="B2079" s="24">
        <f t="shared" si="32"/>
        <v>45369</v>
      </c>
      <c r="C2079" s="1">
        <v>0.60416666666666696</v>
      </c>
      <c r="D2079" s="2">
        <v>0.63888888888888895</v>
      </c>
      <c r="E2079" s="20" t="s">
        <v>99</v>
      </c>
      <c r="F2079" s="68" t="s">
        <v>44</v>
      </c>
      <c r="G2079" s="68" t="s">
        <v>34</v>
      </c>
      <c r="H2079" s="70"/>
      <c r="I2079" s="67" t="s">
        <v>137</v>
      </c>
      <c r="J2079" s="68" t="s">
        <v>63</v>
      </c>
      <c r="K2079" s="68" t="s">
        <v>152</v>
      </c>
      <c r="L2079" s="68" t="s">
        <v>153</v>
      </c>
    </row>
    <row r="2080" spans="2:12" x14ac:dyDescent="0.25">
      <c r="B2080" s="30">
        <f t="shared" si="32"/>
        <v>45369</v>
      </c>
      <c r="C2080" s="31">
        <v>0.64583333333333304</v>
      </c>
      <c r="D2080" s="32">
        <v>0.68055555555555602</v>
      </c>
      <c r="E2080" s="33" t="s">
        <v>13</v>
      </c>
      <c r="F2080" s="73"/>
      <c r="G2080" s="74"/>
      <c r="H2080" s="73" t="s">
        <v>37</v>
      </c>
      <c r="I2080" s="73"/>
      <c r="J2080" s="72"/>
      <c r="K2080" s="80"/>
      <c r="L2080" s="80"/>
    </row>
    <row r="2081" spans="2:15" s="7" customFormat="1" x14ac:dyDescent="0.25">
      <c r="B2081" s="34">
        <f t="shared" si="32"/>
        <v>45369</v>
      </c>
      <c r="C2081" s="35">
        <v>0.6875</v>
      </c>
      <c r="D2081" s="36">
        <v>0.72222222222222199</v>
      </c>
      <c r="E2081" s="40" t="s">
        <v>13</v>
      </c>
      <c r="F2081" s="73"/>
      <c r="G2081" s="74"/>
      <c r="H2081" s="73" t="s">
        <v>37</v>
      </c>
      <c r="I2081" s="73"/>
      <c r="J2081" s="72"/>
      <c r="K2081" s="80"/>
      <c r="L2081" s="80"/>
      <c r="O2081" s="10"/>
    </row>
    <row r="2082" spans="2:15" x14ac:dyDescent="0.25">
      <c r="B2082" s="24">
        <f t="shared" si="32"/>
        <v>45370</v>
      </c>
      <c r="C2082" s="1">
        <v>0.35416666666666669</v>
      </c>
      <c r="D2082" s="2">
        <v>0.3888888888888889</v>
      </c>
      <c r="E2082" s="20" t="s">
        <v>99</v>
      </c>
      <c r="F2082" s="66" t="s">
        <v>31</v>
      </c>
      <c r="G2082" s="66" t="s">
        <v>23</v>
      </c>
      <c r="H2082" s="64" t="s">
        <v>24</v>
      </c>
      <c r="I2082" s="65" t="s">
        <v>74</v>
      </c>
      <c r="J2082" s="66" t="s">
        <v>61</v>
      </c>
      <c r="K2082" s="64"/>
      <c r="L2082" s="64"/>
    </row>
    <row r="2083" spans="2:15" x14ac:dyDescent="0.25">
      <c r="B2083" s="24">
        <f t="shared" si="32"/>
        <v>45370</v>
      </c>
      <c r="C2083" s="1">
        <v>0.39583333333333298</v>
      </c>
      <c r="D2083" s="2">
        <v>0.43055555555555602</v>
      </c>
      <c r="E2083" s="20" t="s">
        <v>99</v>
      </c>
      <c r="F2083" s="66" t="s">
        <v>31</v>
      </c>
      <c r="G2083" s="66" t="s">
        <v>23</v>
      </c>
      <c r="H2083" s="64" t="s">
        <v>24</v>
      </c>
      <c r="I2083" s="65" t="s">
        <v>74</v>
      </c>
      <c r="J2083" s="66" t="s">
        <v>61</v>
      </c>
      <c r="K2083" s="66"/>
      <c r="L2083" s="64"/>
    </row>
    <row r="2084" spans="2:15" x14ac:dyDescent="0.25">
      <c r="B2084" s="24">
        <f t="shared" si="32"/>
        <v>45370</v>
      </c>
      <c r="C2084" s="1">
        <v>0.4375</v>
      </c>
      <c r="D2084" s="2">
        <v>0.47222222222222199</v>
      </c>
      <c r="E2084" s="20" t="s">
        <v>99</v>
      </c>
      <c r="F2084" s="68" t="s">
        <v>44</v>
      </c>
      <c r="G2084" s="68" t="s">
        <v>34</v>
      </c>
      <c r="H2084" s="69" t="s">
        <v>24</v>
      </c>
      <c r="I2084" s="68" t="s">
        <v>132</v>
      </c>
      <c r="J2084" s="68" t="s">
        <v>76</v>
      </c>
      <c r="K2084" s="68" t="s">
        <v>154</v>
      </c>
      <c r="L2084" s="68" t="s">
        <v>155</v>
      </c>
    </row>
    <row r="2085" spans="2:15" x14ac:dyDescent="0.25">
      <c r="B2085" s="24">
        <f t="shared" si="32"/>
        <v>45370</v>
      </c>
      <c r="C2085" s="1">
        <v>0.47916666666666702</v>
      </c>
      <c r="D2085" s="2">
        <v>0.51388888888888895</v>
      </c>
      <c r="E2085" s="20" t="s">
        <v>99</v>
      </c>
      <c r="F2085" s="68" t="s">
        <v>44</v>
      </c>
      <c r="G2085" s="68" t="s">
        <v>34</v>
      </c>
      <c r="H2085" s="69" t="s">
        <v>24</v>
      </c>
      <c r="I2085" s="68" t="s">
        <v>133</v>
      </c>
      <c r="J2085" s="68" t="s">
        <v>76</v>
      </c>
      <c r="K2085" s="68" t="s">
        <v>156</v>
      </c>
      <c r="L2085" s="68" t="s">
        <v>157</v>
      </c>
    </row>
    <row r="2086" spans="2:15" x14ac:dyDescent="0.25">
      <c r="B2086" s="24">
        <f t="shared" si="32"/>
        <v>45370</v>
      </c>
      <c r="C2086" s="1">
        <v>0.5625</v>
      </c>
      <c r="D2086" s="2">
        <v>0.59722222222222199</v>
      </c>
      <c r="E2086" s="20" t="s">
        <v>99</v>
      </c>
      <c r="F2086" s="68" t="s">
        <v>44</v>
      </c>
      <c r="G2086" s="68" t="s">
        <v>34</v>
      </c>
      <c r="H2086" s="67" t="s">
        <v>24</v>
      </c>
      <c r="I2086" s="68" t="s">
        <v>120</v>
      </c>
      <c r="J2086" s="68" t="s">
        <v>158</v>
      </c>
      <c r="K2086" s="68" t="s">
        <v>80</v>
      </c>
      <c r="L2086" s="68" t="s">
        <v>47</v>
      </c>
    </row>
    <row r="2087" spans="2:15" x14ac:dyDescent="0.25">
      <c r="B2087" s="24">
        <f t="shared" si="32"/>
        <v>45370</v>
      </c>
      <c r="C2087" s="1">
        <v>0.60416666666666696</v>
      </c>
      <c r="D2087" s="2">
        <v>0.63888888888888895</v>
      </c>
      <c r="E2087" s="20" t="s">
        <v>99</v>
      </c>
      <c r="F2087" s="68" t="s">
        <v>44</v>
      </c>
      <c r="G2087" s="68" t="s">
        <v>57</v>
      </c>
      <c r="H2087" s="67" t="s">
        <v>24</v>
      </c>
      <c r="I2087" s="68" t="s">
        <v>120</v>
      </c>
      <c r="J2087" s="68" t="s">
        <v>158</v>
      </c>
      <c r="K2087" s="68" t="s">
        <v>159</v>
      </c>
      <c r="L2087" s="68" t="s">
        <v>160</v>
      </c>
    </row>
    <row r="2088" spans="2:15" x14ac:dyDescent="0.25">
      <c r="B2088" s="30">
        <f t="shared" si="32"/>
        <v>45370</v>
      </c>
      <c r="C2088" s="31">
        <v>0.64583333333333304</v>
      </c>
      <c r="D2088" s="32">
        <v>0.68055555555555602</v>
      </c>
      <c r="E2088" s="33" t="s">
        <v>13</v>
      </c>
      <c r="F2088" s="73"/>
      <c r="G2088" s="74"/>
      <c r="H2088" s="73" t="s">
        <v>37</v>
      </c>
      <c r="I2088" s="73"/>
      <c r="J2088" s="72"/>
      <c r="K2088" s="61"/>
      <c r="L2088" s="61"/>
    </row>
    <row r="2089" spans="2:15" s="7" customFormat="1" x14ac:dyDescent="0.25">
      <c r="B2089" s="34">
        <f t="shared" si="32"/>
        <v>45370</v>
      </c>
      <c r="C2089" s="35">
        <v>0.6875</v>
      </c>
      <c r="D2089" s="36">
        <v>0.72222222222222199</v>
      </c>
      <c r="E2089" s="40" t="s">
        <v>13</v>
      </c>
      <c r="F2089" s="73"/>
      <c r="G2089" s="74"/>
      <c r="H2089" s="73" t="s">
        <v>37</v>
      </c>
      <c r="I2089" s="73"/>
      <c r="J2089" s="72"/>
      <c r="K2089" s="62"/>
      <c r="L2089" s="62"/>
      <c r="O2089" s="10"/>
    </row>
    <row r="2090" spans="2:15" x14ac:dyDescent="0.25">
      <c r="B2090" s="24">
        <f t="shared" si="32"/>
        <v>45371</v>
      </c>
      <c r="C2090" s="1">
        <v>0.35416666666666669</v>
      </c>
      <c r="D2090" s="2">
        <v>0.3888888888888889</v>
      </c>
      <c r="E2090" s="20" t="s">
        <v>99</v>
      </c>
      <c r="F2090" s="73"/>
      <c r="G2090" s="74"/>
      <c r="H2090" s="73" t="s">
        <v>37</v>
      </c>
      <c r="I2090" s="73"/>
      <c r="J2090" s="72"/>
      <c r="K2090" s="66"/>
      <c r="L2090" s="64"/>
    </row>
    <row r="2091" spans="2:15" x14ac:dyDescent="0.25">
      <c r="B2091" s="24">
        <f t="shared" si="32"/>
        <v>45371</v>
      </c>
      <c r="C2091" s="1">
        <v>0.39583333333333298</v>
      </c>
      <c r="D2091" s="2">
        <v>0.43055555555555602</v>
      </c>
      <c r="E2091" s="20" t="s">
        <v>99</v>
      </c>
      <c r="F2091" s="66" t="s">
        <v>27</v>
      </c>
      <c r="G2091" s="66" t="s">
        <v>23</v>
      </c>
      <c r="H2091" s="64" t="s">
        <v>24</v>
      </c>
      <c r="I2091" s="81" t="s">
        <v>83</v>
      </c>
      <c r="J2091" s="66" t="s">
        <v>84</v>
      </c>
      <c r="K2091" s="45"/>
      <c r="L2091" s="45"/>
    </row>
    <row r="2092" spans="2:15" x14ac:dyDescent="0.25">
      <c r="B2092" s="24">
        <f t="shared" si="32"/>
        <v>45371</v>
      </c>
      <c r="C2092" s="1">
        <v>0.4375</v>
      </c>
      <c r="D2092" s="2">
        <v>0.47222222222222199</v>
      </c>
      <c r="E2092" s="20" t="s">
        <v>99</v>
      </c>
      <c r="F2092" s="66" t="s">
        <v>27</v>
      </c>
      <c r="G2092" s="66" t="s">
        <v>23</v>
      </c>
      <c r="H2092" s="64" t="s">
        <v>24</v>
      </c>
      <c r="I2092" s="65" t="s">
        <v>85</v>
      </c>
      <c r="J2092" s="66" t="s">
        <v>84</v>
      </c>
      <c r="K2092" s="66"/>
      <c r="L2092" s="64"/>
    </row>
    <row r="2093" spans="2:15" x14ac:dyDescent="0.25">
      <c r="B2093" s="24">
        <f t="shared" si="32"/>
        <v>45371</v>
      </c>
      <c r="C2093" s="1">
        <v>0.47916666666666702</v>
      </c>
      <c r="D2093" s="2">
        <v>0.51388888888888895</v>
      </c>
      <c r="E2093" s="20" t="s">
        <v>99</v>
      </c>
      <c r="F2093" s="66" t="s">
        <v>31</v>
      </c>
      <c r="G2093" s="66" t="s">
        <v>23</v>
      </c>
      <c r="H2093" s="64" t="s">
        <v>24</v>
      </c>
      <c r="I2093" s="65" t="s">
        <v>86</v>
      </c>
      <c r="J2093" s="66" t="s">
        <v>47</v>
      </c>
      <c r="K2093" s="66"/>
      <c r="L2093" s="64"/>
    </row>
    <row r="2094" spans="2:15" x14ac:dyDescent="0.25">
      <c r="B2094" s="24">
        <f t="shared" si="32"/>
        <v>45371</v>
      </c>
      <c r="C2094" s="1">
        <v>0.5625</v>
      </c>
      <c r="D2094" s="2">
        <v>0.59722222222222199</v>
      </c>
      <c r="E2094" s="20" t="s">
        <v>99</v>
      </c>
      <c r="F2094" s="68" t="s">
        <v>44</v>
      </c>
      <c r="G2094" s="68" t="s">
        <v>34</v>
      </c>
      <c r="H2094" s="69" t="s">
        <v>24</v>
      </c>
      <c r="I2094" s="68" t="s">
        <v>84</v>
      </c>
      <c r="J2094" s="68" t="s">
        <v>43</v>
      </c>
      <c r="K2094" s="68" t="s">
        <v>47</v>
      </c>
      <c r="L2094" s="68" t="s">
        <v>52</v>
      </c>
    </row>
    <row r="2095" spans="2:15" x14ac:dyDescent="0.25">
      <c r="B2095" s="24">
        <f t="shared" si="32"/>
        <v>45371</v>
      </c>
      <c r="C2095" s="1">
        <v>0.60416666666666696</v>
      </c>
      <c r="D2095" s="2">
        <v>0.63888888888888895</v>
      </c>
      <c r="E2095" s="20" t="s">
        <v>99</v>
      </c>
      <c r="F2095" s="68" t="s">
        <v>44</v>
      </c>
      <c r="G2095" s="68" t="s">
        <v>34</v>
      </c>
      <c r="H2095" s="69" t="s">
        <v>24</v>
      </c>
      <c r="I2095" s="68" t="s">
        <v>117</v>
      </c>
      <c r="J2095" s="68" t="s">
        <v>121</v>
      </c>
      <c r="K2095" s="68" t="s">
        <v>161</v>
      </c>
      <c r="L2095" s="68" t="s">
        <v>162</v>
      </c>
    </row>
    <row r="2096" spans="2:15" x14ac:dyDescent="0.25">
      <c r="B2096" s="24">
        <f t="shared" si="32"/>
        <v>45371</v>
      </c>
      <c r="C2096" s="1">
        <v>0.64583333333333304</v>
      </c>
      <c r="D2096" s="2">
        <v>0.68055555555555602</v>
      </c>
      <c r="E2096" s="20" t="s">
        <v>99</v>
      </c>
      <c r="F2096" s="68" t="s">
        <v>44</v>
      </c>
      <c r="G2096" s="68" t="s">
        <v>34</v>
      </c>
      <c r="H2096" s="69" t="s">
        <v>24</v>
      </c>
      <c r="I2096" s="68" t="s">
        <v>117</v>
      </c>
      <c r="J2096" s="68" t="s">
        <v>122</v>
      </c>
      <c r="K2096" s="66"/>
      <c r="L2096" s="64"/>
    </row>
    <row r="2097" spans="2:15" s="7" customFormat="1" x14ac:dyDescent="0.25">
      <c r="B2097" s="25">
        <f t="shared" si="32"/>
        <v>45371</v>
      </c>
      <c r="C2097" s="8">
        <v>0.6875</v>
      </c>
      <c r="D2097" s="9">
        <v>0.72222222222222199</v>
      </c>
      <c r="E2097" s="5" t="s">
        <v>99</v>
      </c>
      <c r="F2097" s="73"/>
      <c r="G2097" s="74"/>
      <c r="H2097" s="73" t="s">
        <v>37</v>
      </c>
      <c r="I2097" s="73"/>
      <c r="J2097" s="72"/>
      <c r="K2097" s="45"/>
      <c r="L2097" s="45"/>
      <c r="O2097" s="10"/>
    </row>
    <row r="2098" spans="2:15" x14ac:dyDescent="0.25">
      <c r="B2098" s="24">
        <f t="shared" si="32"/>
        <v>45372</v>
      </c>
      <c r="C2098" s="1">
        <v>0.35416666666666669</v>
      </c>
      <c r="D2098" s="2">
        <v>0.3888888888888889</v>
      </c>
      <c r="E2098" s="20" t="s">
        <v>99</v>
      </c>
      <c r="F2098" s="66" t="s">
        <v>27</v>
      </c>
      <c r="G2098" s="66" t="s">
        <v>23</v>
      </c>
      <c r="H2098" s="64" t="s">
        <v>24</v>
      </c>
      <c r="I2098" s="65" t="s">
        <v>163</v>
      </c>
      <c r="J2098" s="66" t="s">
        <v>29</v>
      </c>
      <c r="K2098" s="66"/>
      <c r="L2098" s="64"/>
    </row>
    <row r="2099" spans="2:15" x14ac:dyDescent="0.25">
      <c r="B2099" s="24">
        <f t="shared" si="32"/>
        <v>45372</v>
      </c>
      <c r="C2099" s="1">
        <v>0.39583333333333298</v>
      </c>
      <c r="D2099" s="2">
        <v>0.43055555555555602</v>
      </c>
      <c r="E2099" s="20" t="s">
        <v>99</v>
      </c>
      <c r="F2099" s="66" t="s">
        <v>27</v>
      </c>
      <c r="G2099" s="66" t="s">
        <v>23</v>
      </c>
      <c r="H2099" s="64" t="s">
        <v>24</v>
      </c>
      <c r="I2099" s="65" t="s">
        <v>100</v>
      </c>
      <c r="J2099" s="66" t="s">
        <v>42</v>
      </c>
      <c r="K2099" s="45"/>
      <c r="L2099" s="45"/>
    </row>
    <row r="2100" spans="2:15" x14ac:dyDescent="0.25">
      <c r="B2100" s="24">
        <f t="shared" si="32"/>
        <v>45372</v>
      </c>
      <c r="C2100" s="1">
        <v>0.4375</v>
      </c>
      <c r="D2100" s="2">
        <v>0.47222222222222199</v>
      </c>
      <c r="E2100" s="20" t="s">
        <v>99</v>
      </c>
      <c r="F2100" s="66" t="s">
        <v>27</v>
      </c>
      <c r="G2100" s="66" t="s">
        <v>23</v>
      </c>
      <c r="H2100" s="64" t="s">
        <v>24</v>
      </c>
      <c r="I2100" s="65" t="s">
        <v>100</v>
      </c>
      <c r="J2100" s="66" t="s">
        <v>42</v>
      </c>
      <c r="K2100" s="66"/>
      <c r="L2100" s="64"/>
    </row>
    <row r="2101" spans="2:15" x14ac:dyDescent="0.25">
      <c r="B2101" s="24">
        <f t="shared" si="32"/>
        <v>45372</v>
      </c>
      <c r="C2101" s="1">
        <v>0.47916666666666702</v>
      </c>
      <c r="D2101" s="2">
        <v>0.51388888888888895</v>
      </c>
      <c r="E2101" s="20" t="s">
        <v>99</v>
      </c>
      <c r="F2101" s="95"/>
      <c r="G2101" s="95"/>
      <c r="H2101" s="96" t="s">
        <v>37</v>
      </c>
      <c r="I2101" s="97"/>
      <c r="J2101" s="98"/>
      <c r="K2101" s="66"/>
      <c r="L2101" s="64"/>
    </row>
    <row r="2102" spans="2:15" x14ac:dyDescent="0.25">
      <c r="B2102" s="24">
        <f t="shared" si="32"/>
        <v>45372</v>
      </c>
      <c r="C2102" s="1">
        <v>0.5625</v>
      </c>
      <c r="D2102" s="2">
        <v>0.59722222222222199</v>
      </c>
      <c r="E2102" s="20" t="s">
        <v>99</v>
      </c>
      <c r="F2102" s="68" t="s">
        <v>44</v>
      </c>
      <c r="G2102" s="68" t="s">
        <v>34</v>
      </c>
      <c r="H2102" s="69" t="s">
        <v>24</v>
      </c>
      <c r="I2102" s="68" t="s">
        <v>84</v>
      </c>
      <c r="J2102" s="70" t="s">
        <v>43</v>
      </c>
      <c r="K2102" s="68" t="s">
        <v>52</v>
      </c>
      <c r="L2102" s="68" t="s">
        <v>46</v>
      </c>
    </row>
    <row r="2103" spans="2:15" x14ac:dyDescent="0.25">
      <c r="B2103" s="24">
        <f t="shared" si="32"/>
        <v>45372</v>
      </c>
      <c r="C2103" s="1">
        <v>0.60416666666666696</v>
      </c>
      <c r="D2103" s="2">
        <v>0.63888888888888895</v>
      </c>
      <c r="E2103" s="20" t="s">
        <v>99</v>
      </c>
      <c r="F2103" s="68" t="s">
        <v>44</v>
      </c>
      <c r="G2103" s="68" t="s">
        <v>34</v>
      </c>
      <c r="H2103" s="69" t="s">
        <v>24</v>
      </c>
      <c r="I2103" s="68" t="s">
        <v>128</v>
      </c>
      <c r="J2103" s="68" t="s">
        <v>119</v>
      </c>
      <c r="K2103" s="68" t="s">
        <v>164</v>
      </c>
      <c r="L2103" s="68" t="s">
        <v>165</v>
      </c>
    </row>
    <row r="2104" spans="2:15" x14ac:dyDescent="0.25">
      <c r="B2104" s="24">
        <f t="shared" si="32"/>
        <v>45372</v>
      </c>
      <c r="C2104" s="1">
        <v>0.64583333333333304</v>
      </c>
      <c r="D2104" s="2">
        <v>0.68055555555555602</v>
      </c>
      <c r="E2104" s="20" t="s">
        <v>99</v>
      </c>
      <c r="F2104" s="68" t="s">
        <v>44</v>
      </c>
      <c r="G2104" s="68" t="s">
        <v>34</v>
      </c>
      <c r="H2104" s="69" t="s">
        <v>24</v>
      </c>
      <c r="I2104" s="68" t="s">
        <v>129</v>
      </c>
      <c r="J2104" s="68" t="s">
        <v>119</v>
      </c>
      <c r="K2104" s="66"/>
      <c r="L2104" s="64"/>
    </row>
    <row r="2105" spans="2:15" s="7" customFormat="1" x14ac:dyDescent="0.25">
      <c r="B2105" s="25">
        <f t="shared" si="32"/>
        <v>45372</v>
      </c>
      <c r="C2105" s="8">
        <v>0.6875</v>
      </c>
      <c r="D2105" s="9">
        <v>0.72222222222222199</v>
      </c>
      <c r="E2105" s="5" t="s">
        <v>99</v>
      </c>
      <c r="F2105" s="73"/>
      <c r="G2105" s="74"/>
      <c r="H2105" s="73" t="s">
        <v>37</v>
      </c>
      <c r="I2105" s="73"/>
      <c r="J2105" s="72"/>
      <c r="K2105" s="45"/>
      <c r="L2105" s="45"/>
      <c r="O2105" s="10"/>
    </row>
    <row r="2106" spans="2:15" x14ac:dyDescent="0.25">
      <c r="B2106" s="24">
        <f t="shared" si="32"/>
        <v>45373</v>
      </c>
      <c r="C2106" s="1">
        <v>0.35416666666666669</v>
      </c>
      <c r="D2106" s="2">
        <v>0.3888888888888889</v>
      </c>
      <c r="E2106" s="20" t="s">
        <v>99</v>
      </c>
      <c r="F2106" s="66" t="s">
        <v>27</v>
      </c>
      <c r="G2106" s="66" t="s">
        <v>166</v>
      </c>
      <c r="H2106" s="66" t="s">
        <v>24</v>
      </c>
      <c r="I2106" s="65" t="s">
        <v>50</v>
      </c>
      <c r="J2106" s="66" t="s">
        <v>42</v>
      </c>
      <c r="K2106" s="66"/>
      <c r="L2106" s="64"/>
    </row>
    <row r="2107" spans="2:15" x14ac:dyDescent="0.25">
      <c r="B2107" s="24">
        <f t="shared" si="32"/>
        <v>45373</v>
      </c>
      <c r="C2107" s="1">
        <v>0.39583333333333298</v>
      </c>
      <c r="D2107" s="2">
        <v>0.43055555555555602</v>
      </c>
      <c r="E2107" s="20" t="s">
        <v>99</v>
      </c>
      <c r="F2107" s="66" t="s">
        <v>27</v>
      </c>
      <c r="G2107" s="66" t="s">
        <v>23</v>
      </c>
      <c r="H2107" s="64" t="s">
        <v>59</v>
      </c>
      <c r="I2107" s="79" t="s">
        <v>64</v>
      </c>
      <c r="J2107" s="66" t="s">
        <v>42</v>
      </c>
      <c r="K2107" s="57"/>
      <c r="L2107" s="57"/>
    </row>
    <row r="2108" spans="2:15" x14ac:dyDescent="0.25">
      <c r="B2108" s="24">
        <f t="shared" si="32"/>
        <v>45373</v>
      </c>
      <c r="C2108" s="1">
        <v>0.4375</v>
      </c>
      <c r="D2108" s="2">
        <v>0.47222222222222199</v>
      </c>
      <c r="E2108" s="20" t="s">
        <v>99</v>
      </c>
      <c r="F2108" s="66" t="s">
        <v>31</v>
      </c>
      <c r="G2108" s="66" t="s">
        <v>23</v>
      </c>
      <c r="H2108" s="64" t="s">
        <v>24</v>
      </c>
      <c r="I2108" s="65" t="s">
        <v>92</v>
      </c>
      <c r="J2108" s="66" t="s">
        <v>47</v>
      </c>
      <c r="K2108" s="54"/>
      <c r="L2108" s="54"/>
    </row>
    <row r="2109" spans="2:15" x14ac:dyDescent="0.25">
      <c r="B2109" s="24">
        <f t="shared" si="32"/>
        <v>45373</v>
      </c>
      <c r="C2109" s="1">
        <v>0.47916666666666702</v>
      </c>
      <c r="D2109" s="2">
        <v>0.51388888888888895</v>
      </c>
      <c r="E2109" s="20" t="s">
        <v>99</v>
      </c>
      <c r="F2109" s="66" t="s">
        <v>31</v>
      </c>
      <c r="G2109" s="66" t="s">
        <v>23</v>
      </c>
      <c r="H2109" s="64" t="s">
        <v>24</v>
      </c>
      <c r="I2109" s="65" t="s">
        <v>93</v>
      </c>
      <c r="J2109" s="66" t="s">
        <v>47</v>
      </c>
      <c r="K2109" s="54"/>
      <c r="L2109" s="54"/>
    </row>
    <row r="2110" spans="2:15" x14ac:dyDescent="0.25">
      <c r="B2110" s="24">
        <f t="shared" si="32"/>
        <v>45373</v>
      </c>
      <c r="C2110" s="1">
        <v>0.5625</v>
      </c>
      <c r="D2110" s="2">
        <v>0.59722222222222199</v>
      </c>
      <c r="E2110" s="20" t="s">
        <v>99</v>
      </c>
      <c r="F2110" s="68" t="s">
        <v>44</v>
      </c>
      <c r="G2110" s="68" t="s">
        <v>34</v>
      </c>
      <c r="H2110" s="69" t="s">
        <v>24</v>
      </c>
      <c r="I2110" s="71" t="s">
        <v>43</v>
      </c>
      <c r="J2110" s="68" t="s">
        <v>29</v>
      </c>
      <c r="K2110" s="68" t="s">
        <v>52</v>
      </c>
      <c r="L2110" s="68" t="s">
        <v>52</v>
      </c>
    </row>
    <row r="2111" spans="2:15" x14ac:dyDescent="0.25">
      <c r="B2111" s="24">
        <f t="shared" si="32"/>
        <v>45373</v>
      </c>
      <c r="C2111" s="1">
        <v>0.60416666666666696</v>
      </c>
      <c r="D2111" s="2">
        <v>0.63888888888888895</v>
      </c>
      <c r="E2111" s="20" t="s">
        <v>99</v>
      </c>
      <c r="F2111" s="68" t="s">
        <v>44</v>
      </c>
      <c r="G2111" s="68" t="s">
        <v>34</v>
      </c>
      <c r="H2111" s="69" t="s">
        <v>24</v>
      </c>
      <c r="I2111" s="68" t="s">
        <v>123</v>
      </c>
      <c r="J2111" s="68" t="s">
        <v>118</v>
      </c>
      <c r="K2111" s="68" t="s">
        <v>167</v>
      </c>
      <c r="L2111" s="68" t="s">
        <v>168</v>
      </c>
    </row>
    <row r="2112" spans="2:15" x14ac:dyDescent="0.25">
      <c r="B2112" s="24">
        <f t="shared" si="32"/>
        <v>45373</v>
      </c>
      <c r="C2112" s="1">
        <v>0.64583333333333304</v>
      </c>
      <c r="D2112" s="2">
        <v>0.68055555555555602</v>
      </c>
      <c r="E2112" s="20" t="s">
        <v>99</v>
      </c>
      <c r="F2112" s="68" t="s">
        <v>44</v>
      </c>
      <c r="G2112" s="68" t="s">
        <v>34</v>
      </c>
      <c r="H2112" s="69" t="s">
        <v>24</v>
      </c>
      <c r="I2112" s="68" t="s">
        <v>123</v>
      </c>
      <c r="J2112" s="68" t="s">
        <v>118</v>
      </c>
      <c r="K2112" s="61"/>
      <c r="L2112" s="61"/>
    </row>
    <row r="2113" spans="2:15" s="17" customFormat="1" ht="15.75" thickBot="1" x14ac:dyDescent="0.3">
      <c r="B2113" s="28">
        <f t="shared" si="32"/>
        <v>45373</v>
      </c>
      <c r="C2113" s="3">
        <v>0.6875</v>
      </c>
      <c r="D2113" s="4">
        <v>0.72222222222222199</v>
      </c>
      <c r="E2113" s="5" t="s">
        <v>99</v>
      </c>
      <c r="F2113" s="73"/>
      <c r="G2113" s="74"/>
      <c r="H2113" s="73" t="s">
        <v>37</v>
      </c>
      <c r="I2113" s="73"/>
      <c r="J2113" s="72"/>
      <c r="K2113" s="61"/>
      <c r="L2113" s="61"/>
      <c r="O2113" s="18"/>
    </row>
    <row r="2114" spans="2:15" hidden="1" x14ac:dyDescent="0.25">
      <c r="B2114" s="24">
        <f t="shared" si="32"/>
        <v>45374</v>
      </c>
      <c r="C2114" s="1">
        <v>0.35416666666666669</v>
      </c>
      <c r="D2114" s="2">
        <v>0.3888888888888889</v>
      </c>
      <c r="F2114" s="73"/>
      <c r="G2114" s="74"/>
      <c r="H2114" s="73" t="s">
        <v>37</v>
      </c>
      <c r="I2114" s="73"/>
      <c r="J2114" s="72"/>
      <c r="K2114" s="46"/>
      <c r="L2114" s="46"/>
    </row>
    <row r="2115" spans="2:15" hidden="1" x14ac:dyDescent="0.25">
      <c r="B2115" s="24">
        <f t="shared" si="32"/>
        <v>45374</v>
      </c>
      <c r="C2115" s="1">
        <v>0.39583333333333298</v>
      </c>
      <c r="D2115" s="2">
        <v>0.43055555555555602</v>
      </c>
      <c r="F2115" s="73"/>
      <c r="G2115" s="74"/>
      <c r="H2115" s="73" t="s">
        <v>37</v>
      </c>
      <c r="I2115" s="73"/>
      <c r="J2115" s="72"/>
      <c r="K2115" s="46"/>
      <c r="L2115" s="46"/>
    </row>
    <row r="2116" spans="2:15" hidden="1" x14ac:dyDescent="0.25">
      <c r="B2116" s="24">
        <f t="shared" si="32"/>
        <v>45374</v>
      </c>
      <c r="C2116" s="1">
        <v>0.4375</v>
      </c>
      <c r="D2116" s="2">
        <v>0.47222222222222199</v>
      </c>
      <c r="F2116" s="73"/>
      <c r="G2116" s="74"/>
      <c r="H2116" s="73" t="s">
        <v>37</v>
      </c>
      <c r="I2116" s="73"/>
      <c r="J2116" s="72"/>
      <c r="K2116" s="46"/>
      <c r="L2116" s="46"/>
    </row>
    <row r="2117" spans="2:15" hidden="1" x14ac:dyDescent="0.25">
      <c r="B2117" s="24">
        <f t="shared" si="32"/>
        <v>45374</v>
      </c>
      <c r="C2117" s="1">
        <v>0.47916666666666702</v>
      </c>
      <c r="D2117" s="2">
        <v>0.51388888888888895</v>
      </c>
      <c r="F2117" s="73"/>
      <c r="G2117" s="74"/>
      <c r="H2117" s="73" t="s">
        <v>37</v>
      </c>
      <c r="I2117" s="73"/>
      <c r="J2117" s="72"/>
      <c r="K2117" s="46"/>
      <c r="L2117" s="46"/>
    </row>
    <row r="2118" spans="2:15" hidden="1" x14ac:dyDescent="0.25">
      <c r="B2118" s="24">
        <f t="shared" si="32"/>
        <v>45374</v>
      </c>
      <c r="C2118" s="1">
        <v>0.5625</v>
      </c>
      <c r="D2118" s="2">
        <v>0.59722222222222199</v>
      </c>
      <c r="F2118" s="73"/>
      <c r="G2118" s="74"/>
      <c r="H2118" s="73" t="s">
        <v>37</v>
      </c>
      <c r="I2118" s="73"/>
      <c r="J2118" s="72"/>
      <c r="K2118" s="68" t="s">
        <v>52</v>
      </c>
      <c r="L2118" s="68" t="s">
        <v>46</v>
      </c>
    </row>
    <row r="2119" spans="2:15" hidden="1" x14ac:dyDescent="0.25">
      <c r="B2119" s="24">
        <f t="shared" si="32"/>
        <v>45374</v>
      </c>
      <c r="C2119" s="1">
        <v>0.60416666666666696</v>
      </c>
      <c r="D2119" s="2">
        <v>0.63888888888888895</v>
      </c>
      <c r="F2119" s="73"/>
      <c r="G2119" s="74"/>
      <c r="H2119" s="73" t="s">
        <v>37</v>
      </c>
      <c r="I2119" s="73"/>
      <c r="J2119" s="72"/>
      <c r="K2119" s="68" t="s">
        <v>96</v>
      </c>
      <c r="L2119" s="68" t="s">
        <v>97</v>
      </c>
    </row>
    <row r="2120" spans="2:15" hidden="1" x14ac:dyDescent="0.25">
      <c r="B2120" s="24">
        <f t="shared" si="32"/>
        <v>45374</v>
      </c>
      <c r="C2120" s="1">
        <v>0.64583333333333304</v>
      </c>
      <c r="D2120" s="2">
        <v>0.68055555555555602</v>
      </c>
      <c r="F2120" s="73"/>
      <c r="G2120" s="74"/>
      <c r="H2120" s="73" t="s">
        <v>37</v>
      </c>
      <c r="I2120" s="73"/>
      <c r="J2120" s="72"/>
      <c r="K2120" s="72"/>
      <c r="L2120" s="72"/>
    </row>
    <row r="2121" spans="2:15" ht="15.75" hidden="1" thickBot="1" x14ac:dyDescent="0.3">
      <c r="B2121" s="24">
        <f t="shared" si="32"/>
        <v>45374</v>
      </c>
      <c r="C2121" s="8">
        <v>0.6875</v>
      </c>
      <c r="D2121" s="9">
        <v>0.72222222222222199</v>
      </c>
      <c r="F2121" s="73"/>
      <c r="G2121" s="74"/>
      <c r="H2121" s="73" t="s">
        <v>37</v>
      </c>
      <c r="I2121" s="73"/>
      <c r="J2121" s="72"/>
      <c r="K2121" s="82"/>
      <c r="L2121" s="82"/>
    </row>
    <row r="2122" spans="2:15" ht="15.75" hidden="1" thickTop="1" x14ac:dyDescent="0.25">
      <c r="B2122" s="24">
        <f t="shared" si="32"/>
        <v>45375</v>
      </c>
      <c r="C2122" s="1">
        <v>0.35416666666666669</v>
      </c>
      <c r="D2122" s="2">
        <v>0.3888888888888889</v>
      </c>
      <c r="F2122" s="73"/>
      <c r="G2122" s="74"/>
      <c r="H2122" s="73" t="s">
        <v>37</v>
      </c>
      <c r="I2122" s="73"/>
      <c r="J2122" s="72"/>
      <c r="K2122" s="85"/>
      <c r="L2122" s="85"/>
    </row>
    <row r="2123" spans="2:15" hidden="1" x14ac:dyDescent="0.25">
      <c r="B2123" s="24">
        <f t="shared" ref="B2123:B2186" si="33">B2115+1</f>
        <v>45375</v>
      </c>
      <c r="C2123" s="1">
        <v>0.39583333333333298</v>
      </c>
      <c r="D2123" s="2">
        <v>0.43055555555555602</v>
      </c>
      <c r="F2123" s="73"/>
      <c r="G2123" s="74"/>
      <c r="H2123" s="73" t="s">
        <v>37</v>
      </c>
      <c r="I2123" s="73"/>
      <c r="J2123" s="72"/>
      <c r="K2123" s="86"/>
      <c r="L2123" s="86"/>
    </row>
    <row r="2124" spans="2:15" hidden="1" x14ac:dyDescent="0.25">
      <c r="B2124" s="24">
        <f t="shared" si="33"/>
        <v>45375</v>
      </c>
      <c r="C2124" s="1">
        <v>0.4375</v>
      </c>
      <c r="D2124" s="2">
        <v>0.47222222222222199</v>
      </c>
      <c r="F2124" s="73"/>
      <c r="G2124" s="74"/>
      <c r="H2124" s="73" t="s">
        <v>37</v>
      </c>
      <c r="I2124" s="73"/>
      <c r="J2124" s="72"/>
      <c r="K2124" s="86"/>
      <c r="L2124" s="86"/>
    </row>
    <row r="2125" spans="2:15" hidden="1" x14ac:dyDescent="0.25">
      <c r="B2125" s="24">
        <f t="shared" si="33"/>
        <v>45375</v>
      </c>
      <c r="C2125" s="1">
        <v>0.47916666666666702</v>
      </c>
      <c r="D2125" s="2">
        <v>0.51388888888888895</v>
      </c>
      <c r="F2125" s="73"/>
      <c r="G2125" s="74"/>
      <c r="H2125" s="73" t="s">
        <v>37</v>
      </c>
      <c r="I2125" s="73"/>
      <c r="J2125" s="72"/>
      <c r="K2125" s="86"/>
      <c r="L2125" s="86"/>
    </row>
    <row r="2126" spans="2:15" hidden="1" x14ac:dyDescent="0.25">
      <c r="B2126" s="24">
        <f t="shared" si="33"/>
        <v>45375</v>
      </c>
      <c r="C2126" s="1">
        <v>0.5625</v>
      </c>
      <c r="D2126" s="2">
        <v>0.59722222222222199</v>
      </c>
      <c r="F2126" s="73"/>
      <c r="G2126" s="74"/>
      <c r="H2126" s="73" t="s">
        <v>37</v>
      </c>
      <c r="I2126" s="73"/>
      <c r="J2126" s="72"/>
      <c r="K2126" s="86"/>
      <c r="L2126" s="86"/>
    </row>
    <row r="2127" spans="2:15" hidden="1" x14ac:dyDescent="0.25">
      <c r="B2127" s="24">
        <f t="shared" si="33"/>
        <v>45375</v>
      </c>
      <c r="C2127" s="1">
        <v>0.60416666666666696</v>
      </c>
      <c r="D2127" s="2">
        <v>0.63888888888888895</v>
      </c>
      <c r="F2127" s="73"/>
      <c r="G2127" s="74"/>
      <c r="H2127" s="73" t="s">
        <v>37</v>
      </c>
      <c r="I2127" s="73"/>
      <c r="J2127" s="72"/>
      <c r="K2127" s="86"/>
      <c r="L2127" s="86"/>
    </row>
    <row r="2128" spans="2:15" hidden="1" x14ac:dyDescent="0.25">
      <c r="B2128" s="24">
        <f t="shared" si="33"/>
        <v>45375</v>
      </c>
      <c r="C2128" s="1">
        <v>0.64583333333333304</v>
      </c>
      <c r="D2128" s="2">
        <v>0.68055555555555602</v>
      </c>
      <c r="F2128" s="73"/>
      <c r="G2128" s="74"/>
      <c r="H2128" s="73" t="s">
        <v>37</v>
      </c>
      <c r="I2128" s="73"/>
      <c r="J2128" s="72"/>
      <c r="K2128" s="86"/>
      <c r="L2128" s="86"/>
    </row>
    <row r="2129" spans="2:15" ht="15.75" hidden="1" thickBot="1" x14ac:dyDescent="0.3">
      <c r="B2129" s="24">
        <f t="shared" si="33"/>
        <v>45375</v>
      </c>
      <c r="C2129" s="8">
        <v>0.6875</v>
      </c>
      <c r="D2129" s="9">
        <v>0.72222222222222199</v>
      </c>
      <c r="F2129" s="73"/>
      <c r="G2129" s="74"/>
      <c r="H2129" s="73" t="s">
        <v>37</v>
      </c>
      <c r="I2129" s="73"/>
      <c r="J2129" s="72"/>
      <c r="K2129" s="82"/>
      <c r="L2129" s="82"/>
    </row>
    <row r="2130" spans="2:15" x14ac:dyDescent="0.25">
      <c r="B2130" s="24">
        <f t="shared" si="33"/>
        <v>45376</v>
      </c>
      <c r="C2130" s="1">
        <v>0.35416666666666669</v>
      </c>
      <c r="D2130" s="2">
        <v>0.3888888888888889</v>
      </c>
      <c r="E2130" s="20" t="s">
        <v>99</v>
      </c>
      <c r="F2130" s="73"/>
      <c r="G2130" s="74"/>
      <c r="H2130" s="73" t="s">
        <v>37</v>
      </c>
      <c r="I2130" s="73"/>
      <c r="J2130" s="72"/>
      <c r="K2130" s="46"/>
      <c r="L2130" s="46"/>
    </row>
    <row r="2131" spans="2:15" x14ac:dyDescent="0.25">
      <c r="B2131" s="24">
        <f t="shared" si="33"/>
        <v>45376</v>
      </c>
      <c r="C2131" s="1">
        <v>0.39583333333333298</v>
      </c>
      <c r="D2131" s="2">
        <v>0.43055555555555602</v>
      </c>
      <c r="E2131" s="20" t="s">
        <v>99</v>
      </c>
      <c r="F2131" s="73"/>
      <c r="G2131" s="74"/>
      <c r="H2131" s="73" t="s">
        <v>37</v>
      </c>
      <c r="I2131" s="73"/>
      <c r="J2131" s="72"/>
      <c r="K2131" s="46"/>
      <c r="L2131" s="46"/>
    </row>
    <row r="2132" spans="2:15" x14ac:dyDescent="0.25">
      <c r="B2132" s="24">
        <f t="shared" si="33"/>
        <v>45376</v>
      </c>
      <c r="C2132" s="1">
        <v>0.4375</v>
      </c>
      <c r="D2132" s="2">
        <v>0.47222222222222199</v>
      </c>
      <c r="E2132" s="20" t="s">
        <v>99</v>
      </c>
      <c r="F2132" s="65" t="s">
        <v>31</v>
      </c>
      <c r="G2132" s="65" t="s">
        <v>23</v>
      </c>
      <c r="H2132" s="64" t="s">
        <v>24</v>
      </c>
      <c r="I2132" s="65" t="s">
        <v>94</v>
      </c>
      <c r="J2132" s="66" t="s">
        <v>33</v>
      </c>
      <c r="K2132" s="46"/>
      <c r="L2132" s="46"/>
    </row>
    <row r="2133" spans="2:15" x14ac:dyDescent="0.25">
      <c r="B2133" s="24">
        <f t="shared" si="33"/>
        <v>45376</v>
      </c>
      <c r="C2133" s="1">
        <v>0.47916666666666702</v>
      </c>
      <c r="D2133" s="2">
        <v>0.51388888888888895</v>
      </c>
      <c r="E2133" s="20" t="s">
        <v>99</v>
      </c>
      <c r="F2133" s="65" t="s">
        <v>31</v>
      </c>
      <c r="G2133" s="65" t="s">
        <v>23</v>
      </c>
      <c r="H2133" s="64" t="s">
        <v>24</v>
      </c>
      <c r="I2133" s="65" t="s">
        <v>95</v>
      </c>
      <c r="J2133" s="66" t="s">
        <v>33</v>
      </c>
      <c r="K2133" s="46"/>
      <c r="L2133" s="46"/>
    </row>
    <row r="2134" spans="2:15" x14ac:dyDescent="0.25">
      <c r="B2134" s="24">
        <f t="shared" si="33"/>
        <v>45376</v>
      </c>
      <c r="C2134" s="1">
        <v>0.5625</v>
      </c>
      <c r="D2134" s="2">
        <v>0.59722222222222199</v>
      </c>
      <c r="E2134" s="20" t="s">
        <v>99</v>
      </c>
      <c r="F2134" s="68" t="s">
        <v>44</v>
      </c>
      <c r="G2134" s="68" t="s">
        <v>57</v>
      </c>
      <c r="H2134" s="67" t="s">
        <v>24</v>
      </c>
      <c r="I2134" s="68" t="s">
        <v>124</v>
      </c>
      <c r="J2134" s="68" t="s">
        <v>158</v>
      </c>
      <c r="K2134" s="68" t="s">
        <v>52</v>
      </c>
      <c r="L2134" s="68" t="s">
        <v>46</v>
      </c>
    </row>
    <row r="2135" spans="2:15" x14ac:dyDescent="0.25">
      <c r="B2135" s="24">
        <f t="shared" si="33"/>
        <v>45376</v>
      </c>
      <c r="C2135" s="1">
        <v>0.60416666666666696</v>
      </c>
      <c r="D2135" s="2">
        <v>0.63888888888888895</v>
      </c>
      <c r="E2135" s="20" t="s">
        <v>99</v>
      </c>
      <c r="F2135" s="68" t="s">
        <v>44</v>
      </c>
      <c r="G2135" s="68" t="s">
        <v>57</v>
      </c>
      <c r="H2135" s="67" t="s">
        <v>24</v>
      </c>
      <c r="I2135" s="68" t="s">
        <v>125</v>
      </c>
      <c r="J2135" s="68" t="s">
        <v>158</v>
      </c>
      <c r="K2135" s="68" t="s">
        <v>169</v>
      </c>
      <c r="L2135" s="68" t="s">
        <v>170</v>
      </c>
    </row>
    <row r="2136" spans="2:15" x14ac:dyDescent="0.25">
      <c r="B2136" s="24">
        <f t="shared" si="33"/>
        <v>45376</v>
      </c>
      <c r="C2136" s="1">
        <v>0.64583333333333304</v>
      </c>
      <c r="D2136" s="2">
        <v>0.68055555555555602</v>
      </c>
      <c r="E2136" s="20" t="s">
        <v>99</v>
      </c>
      <c r="F2136" s="72"/>
      <c r="G2136" s="72"/>
      <c r="H2136" s="72" t="s">
        <v>37</v>
      </c>
      <c r="I2136" s="73"/>
      <c r="J2136" s="72"/>
      <c r="K2136" s="61"/>
      <c r="L2136" s="61"/>
    </row>
    <row r="2137" spans="2:15" s="7" customFormat="1" ht="15.75" thickBot="1" x14ac:dyDescent="0.3">
      <c r="B2137" s="25">
        <f t="shared" si="33"/>
        <v>45376</v>
      </c>
      <c r="C2137" s="8">
        <v>0.6875</v>
      </c>
      <c r="D2137" s="9">
        <v>0.72222222222222199</v>
      </c>
      <c r="E2137" s="5" t="s">
        <v>99</v>
      </c>
      <c r="F2137" s="72"/>
      <c r="G2137" s="72"/>
      <c r="H2137" s="72" t="s">
        <v>37</v>
      </c>
      <c r="I2137" s="73"/>
      <c r="J2137" s="72"/>
      <c r="K2137" s="61"/>
      <c r="L2137" s="61"/>
      <c r="O2137" s="10"/>
    </row>
    <row r="2138" spans="2:15" ht="15.75" thickTop="1" x14ac:dyDescent="0.25">
      <c r="B2138" s="24">
        <f t="shared" si="33"/>
        <v>45377</v>
      </c>
      <c r="C2138" s="1">
        <v>0.35416666666666669</v>
      </c>
      <c r="D2138" s="2">
        <v>0.3888888888888889</v>
      </c>
      <c r="E2138" s="20" t="s">
        <v>99</v>
      </c>
      <c r="F2138" s="66" t="s">
        <v>27</v>
      </c>
      <c r="G2138" s="66" t="s">
        <v>23</v>
      </c>
      <c r="H2138" s="64" t="s">
        <v>59</v>
      </c>
      <c r="I2138" s="78" t="s">
        <v>103</v>
      </c>
      <c r="J2138" s="91" t="s">
        <v>29</v>
      </c>
      <c r="K2138" s="61"/>
      <c r="L2138" s="61"/>
    </row>
    <row r="2139" spans="2:15" x14ac:dyDescent="0.25">
      <c r="B2139" s="24">
        <f t="shared" si="33"/>
        <v>45377</v>
      </c>
      <c r="C2139" s="1">
        <v>0.39583333333333298</v>
      </c>
      <c r="D2139" s="2">
        <v>0.43055555555555602</v>
      </c>
      <c r="E2139" s="20" t="s">
        <v>99</v>
      </c>
      <c r="F2139" s="66" t="s">
        <v>27</v>
      </c>
      <c r="G2139" s="66" t="s">
        <v>23</v>
      </c>
      <c r="H2139" s="64" t="s">
        <v>59</v>
      </c>
      <c r="I2139" s="90" t="s">
        <v>103</v>
      </c>
      <c r="J2139" s="90" t="s">
        <v>29</v>
      </c>
      <c r="K2139" s="61"/>
      <c r="L2139" s="61"/>
    </row>
    <row r="2140" spans="2:15" x14ac:dyDescent="0.25">
      <c r="B2140" s="24">
        <f t="shared" si="33"/>
        <v>45377</v>
      </c>
      <c r="C2140" s="1">
        <v>0.4375</v>
      </c>
      <c r="D2140" s="2">
        <v>0.47222222222222199</v>
      </c>
      <c r="E2140" s="20" t="s">
        <v>99</v>
      </c>
      <c r="F2140" s="66" t="s">
        <v>27</v>
      </c>
      <c r="G2140" s="66" t="s">
        <v>23</v>
      </c>
      <c r="H2140" s="64" t="s">
        <v>59</v>
      </c>
      <c r="I2140" s="90" t="s">
        <v>104</v>
      </c>
      <c r="J2140" s="90" t="s">
        <v>43</v>
      </c>
      <c r="K2140" s="61"/>
      <c r="L2140" s="61"/>
    </row>
    <row r="2141" spans="2:15" x14ac:dyDescent="0.25">
      <c r="B2141" s="24">
        <f t="shared" si="33"/>
        <v>45377</v>
      </c>
      <c r="C2141" s="1">
        <v>0.47916666666666702</v>
      </c>
      <c r="D2141" s="2">
        <v>0.51388888888888895</v>
      </c>
      <c r="E2141" s="20" t="s">
        <v>99</v>
      </c>
      <c r="F2141" s="66" t="s">
        <v>27</v>
      </c>
      <c r="G2141" s="66" t="s">
        <v>23</v>
      </c>
      <c r="H2141" s="64" t="s">
        <v>59</v>
      </c>
      <c r="I2141" s="90" t="s">
        <v>104</v>
      </c>
      <c r="J2141" s="90" t="s">
        <v>43</v>
      </c>
      <c r="K2141" s="61"/>
      <c r="L2141" s="61"/>
    </row>
    <row r="2142" spans="2:15" x14ac:dyDescent="0.25">
      <c r="B2142" s="24">
        <f t="shared" si="33"/>
        <v>45377</v>
      </c>
      <c r="C2142" s="1">
        <v>0.5625</v>
      </c>
      <c r="D2142" s="2">
        <v>0.59722222222222199</v>
      </c>
      <c r="E2142" s="20" t="s">
        <v>99</v>
      </c>
      <c r="F2142" s="86"/>
      <c r="G2142" s="86"/>
      <c r="H2142" s="86" t="s">
        <v>37</v>
      </c>
      <c r="I2142" s="86"/>
      <c r="J2142" s="86"/>
      <c r="K2142" s="61"/>
      <c r="L2142" s="61"/>
    </row>
    <row r="2143" spans="2:15" x14ac:dyDescent="0.25">
      <c r="B2143" s="24">
        <f t="shared" si="33"/>
        <v>45377</v>
      </c>
      <c r="C2143" s="1">
        <v>0.60416666666666696</v>
      </c>
      <c r="D2143" s="2">
        <v>0.63888888888888895</v>
      </c>
      <c r="E2143" s="20" t="s">
        <v>99</v>
      </c>
      <c r="F2143" s="86"/>
      <c r="G2143" s="86"/>
      <c r="H2143" s="86" t="s">
        <v>54</v>
      </c>
      <c r="I2143" s="86"/>
      <c r="J2143" s="86"/>
      <c r="K2143" s="61"/>
      <c r="L2143" s="61"/>
    </row>
    <row r="2144" spans="2:15" x14ac:dyDescent="0.25">
      <c r="B2144" s="24">
        <f t="shared" si="33"/>
        <v>45377</v>
      </c>
      <c r="C2144" s="1">
        <v>0.64583333333333304</v>
      </c>
      <c r="D2144" s="2">
        <v>0.68055555555555602</v>
      </c>
      <c r="E2144" s="20" t="s">
        <v>99</v>
      </c>
      <c r="F2144" s="86"/>
      <c r="G2144" s="86"/>
      <c r="H2144" s="86" t="s">
        <v>54</v>
      </c>
      <c r="I2144" s="86"/>
      <c r="J2144" s="86"/>
      <c r="K2144" s="61"/>
      <c r="L2144" s="61"/>
    </row>
    <row r="2145" spans="2:15" s="7" customFormat="1" ht="15.75" thickBot="1" x14ac:dyDescent="0.3">
      <c r="B2145" s="25">
        <f t="shared" si="33"/>
        <v>45377</v>
      </c>
      <c r="C2145" s="8">
        <v>0.6875</v>
      </c>
      <c r="D2145" s="9">
        <v>0.72222222222222199</v>
      </c>
      <c r="E2145" s="5" t="s">
        <v>99</v>
      </c>
      <c r="F2145" s="82"/>
      <c r="G2145" s="82"/>
      <c r="H2145" s="82" t="s">
        <v>54</v>
      </c>
      <c r="I2145" s="82"/>
      <c r="J2145" s="82"/>
      <c r="K2145" s="61"/>
      <c r="L2145" s="61"/>
      <c r="O2145" s="10"/>
    </row>
    <row r="2146" spans="2:15" ht="15.75" thickTop="1" x14ac:dyDescent="0.25">
      <c r="B2146" s="24">
        <f t="shared" si="33"/>
        <v>45378</v>
      </c>
      <c r="C2146" s="1">
        <v>0.35416666666666669</v>
      </c>
      <c r="D2146" s="2">
        <v>0.3888888888888889</v>
      </c>
      <c r="E2146" s="20" t="s">
        <v>99</v>
      </c>
      <c r="F2146" s="87"/>
      <c r="G2146" s="87"/>
      <c r="H2146" s="87" t="s">
        <v>98</v>
      </c>
      <c r="I2146" s="92"/>
      <c r="J2146" s="87"/>
      <c r="K2146" s="61"/>
      <c r="L2146" s="61"/>
    </row>
    <row r="2147" spans="2:15" x14ac:dyDescent="0.25">
      <c r="B2147" s="24">
        <f t="shared" si="33"/>
        <v>45378</v>
      </c>
      <c r="C2147" s="1">
        <v>0.39583333333333298</v>
      </c>
      <c r="D2147" s="2">
        <v>0.43055555555555602</v>
      </c>
      <c r="E2147" s="20" t="s">
        <v>99</v>
      </c>
      <c r="F2147" s="88"/>
      <c r="G2147" s="88"/>
      <c r="H2147" s="88" t="s">
        <v>98</v>
      </c>
      <c r="I2147" s="93"/>
      <c r="J2147" s="88"/>
      <c r="K2147" s="61"/>
      <c r="L2147" s="61"/>
    </row>
    <row r="2148" spans="2:15" x14ac:dyDescent="0.25">
      <c r="B2148" s="24">
        <f t="shared" si="33"/>
        <v>45378</v>
      </c>
      <c r="C2148" s="1">
        <v>0.4375</v>
      </c>
      <c r="D2148" s="2">
        <v>0.47222222222222199</v>
      </c>
      <c r="E2148" s="20" t="s">
        <v>99</v>
      </c>
      <c r="F2148" s="88"/>
      <c r="G2148" s="88"/>
      <c r="H2148" s="88" t="s">
        <v>98</v>
      </c>
      <c r="I2148" s="93"/>
      <c r="J2148" s="88"/>
      <c r="K2148" s="61"/>
      <c r="L2148" s="61"/>
    </row>
    <row r="2149" spans="2:15" x14ac:dyDescent="0.25">
      <c r="B2149" s="24">
        <f t="shared" si="33"/>
        <v>45378</v>
      </c>
      <c r="C2149" s="1">
        <v>0.47916666666666702</v>
      </c>
      <c r="D2149" s="2">
        <v>0.51388888888888895</v>
      </c>
      <c r="E2149" s="20" t="s">
        <v>99</v>
      </c>
      <c r="F2149" s="88"/>
      <c r="G2149" s="88"/>
      <c r="H2149" s="88" t="s">
        <v>98</v>
      </c>
      <c r="I2149" s="93" t="s">
        <v>107</v>
      </c>
      <c r="J2149" s="88"/>
      <c r="K2149" s="61"/>
      <c r="L2149" s="61"/>
    </row>
    <row r="2150" spans="2:15" x14ac:dyDescent="0.25">
      <c r="B2150" s="24">
        <f t="shared" si="33"/>
        <v>45378</v>
      </c>
      <c r="C2150" s="1">
        <v>0.5625</v>
      </c>
      <c r="D2150" s="2">
        <v>0.59722222222222199</v>
      </c>
      <c r="E2150" s="20" t="s">
        <v>99</v>
      </c>
      <c r="F2150" s="88"/>
      <c r="G2150" s="88"/>
      <c r="H2150" s="88" t="s">
        <v>98</v>
      </c>
      <c r="I2150" s="93"/>
      <c r="J2150" s="88"/>
      <c r="K2150" s="61"/>
      <c r="L2150" s="61"/>
    </row>
    <row r="2151" spans="2:15" x14ac:dyDescent="0.25">
      <c r="B2151" s="24">
        <f t="shared" si="33"/>
        <v>45378</v>
      </c>
      <c r="C2151" s="1">
        <v>0.60416666666666696</v>
      </c>
      <c r="D2151" s="2">
        <v>0.63888888888888895</v>
      </c>
      <c r="E2151" s="20" t="s">
        <v>99</v>
      </c>
      <c r="F2151" s="88"/>
      <c r="G2151" s="88"/>
      <c r="H2151" s="88" t="s">
        <v>98</v>
      </c>
      <c r="I2151" s="93"/>
      <c r="J2151" s="88"/>
      <c r="K2151" s="61"/>
      <c r="L2151" s="61"/>
    </row>
    <row r="2152" spans="2:15" x14ac:dyDescent="0.25">
      <c r="B2152" s="24">
        <f t="shared" si="33"/>
        <v>45378</v>
      </c>
      <c r="C2152" s="1">
        <v>0.64583333333333304</v>
      </c>
      <c r="D2152" s="2">
        <v>0.68055555555555602</v>
      </c>
      <c r="E2152" s="20" t="s">
        <v>99</v>
      </c>
      <c r="F2152" s="88"/>
      <c r="G2152" s="88"/>
      <c r="H2152" s="88" t="s">
        <v>98</v>
      </c>
      <c r="I2152" s="93"/>
      <c r="J2152" s="88"/>
      <c r="K2152" s="61"/>
      <c r="L2152" s="61"/>
    </row>
    <row r="2153" spans="2:15" s="7" customFormat="1" ht="15.75" thickBot="1" x14ac:dyDescent="0.3">
      <c r="B2153" s="25">
        <f t="shared" si="33"/>
        <v>45378</v>
      </c>
      <c r="C2153" s="8">
        <v>0.6875</v>
      </c>
      <c r="D2153" s="9">
        <v>0.72222222222222199</v>
      </c>
      <c r="E2153" s="5" t="s">
        <v>99</v>
      </c>
      <c r="F2153" s="89"/>
      <c r="G2153" s="89"/>
      <c r="H2153" s="89" t="s">
        <v>98</v>
      </c>
      <c r="I2153" s="94"/>
      <c r="J2153" s="89"/>
      <c r="K2153" s="61"/>
      <c r="L2153" s="61"/>
      <c r="O2153" s="10"/>
    </row>
    <row r="2154" spans="2:15" ht="15.75" thickTop="1" x14ac:dyDescent="0.25">
      <c r="B2154" s="24">
        <f t="shared" si="33"/>
        <v>45379</v>
      </c>
      <c r="C2154" s="1">
        <v>0.35416666666666669</v>
      </c>
      <c r="D2154" s="2">
        <v>0.3888888888888889</v>
      </c>
      <c r="E2154" s="20" t="s">
        <v>99</v>
      </c>
      <c r="F2154" s="87"/>
      <c r="G2154" s="87"/>
      <c r="H2154" s="87" t="s">
        <v>98</v>
      </c>
      <c r="I2154" s="87"/>
      <c r="J2154" s="87"/>
      <c r="K2154" s="61"/>
      <c r="L2154" s="61"/>
    </row>
    <row r="2155" spans="2:15" x14ac:dyDescent="0.25">
      <c r="B2155" s="24">
        <f t="shared" si="33"/>
        <v>45379</v>
      </c>
      <c r="C2155" s="1">
        <v>0.39583333333333298</v>
      </c>
      <c r="D2155" s="2">
        <v>0.43055555555555602</v>
      </c>
      <c r="E2155" s="20" t="s">
        <v>99</v>
      </c>
      <c r="F2155" s="88"/>
      <c r="G2155" s="88"/>
      <c r="H2155" s="88" t="s">
        <v>98</v>
      </c>
      <c r="I2155" s="88"/>
      <c r="J2155" s="88"/>
      <c r="K2155" s="61"/>
      <c r="L2155" s="61"/>
    </row>
    <row r="2156" spans="2:15" x14ac:dyDescent="0.25">
      <c r="B2156" s="24">
        <f t="shared" si="33"/>
        <v>45379</v>
      </c>
      <c r="C2156" s="1">
        <v>0.4375</v>
      </c>
      <c r="D2156" s="2">
        <v>0.47222222222222199</v>
      </c>
      <c r="E2156" s="20" t="s">
        <v>99</v>
      </c>
      <c r="F2156" s="88"/>
      <c r="G2156" s="88"/>
      <c r="H2156" s="88" t="s">
        <v>98</v>
      </c>
      <c r="I2156" s="88" t="s">
        <v>105</v>
      </c>
      <c r="J2156" s="88"/>
      <c r="K2156" s="61"/>
      <c r="L2156" s="61"/>
    </row>
    <row r="2157" spans="2:15" x14ac:dyDescent="0.25">
      <c r="B2157" s="24">
        <f t="shared" si="33"/>
        <v>45379</v>
      </c>
      <c r="C2157" s="1">
        <v>0.47916666666666702</v>
      </c>
      <c r="D2157" s="2">
        <v>0.51388888888888895</v>
      </c>
      <c r="E2157" s="20" t="s">
        <v>99</v>
      </c>
      <c r="F2157" s="88"/>
      <c r="G2157" s="88"/>
      <c r="H2157" s="88" t="s">
        <v>98</v>
      </c>
      <c r="I2157" s="88"/>
      <c r="J2157" s="88"/>
      <c r="K2157" s="61"/>
      <c r="L2157" s="61"/>
    </row>
    <row r="2158" spans="2:15" x14ac:dyDescent="0.25">
      <c r="B2158" s="24">
        <f t="shared" si="33"/>
        <v>45379</v>
      </c>
      <c r="C2158" s="1">
        <v>0.5625</v>
      </c>
      <c r="D2158" s="2">
        <v>0.59722222222222199</v>
      </c>
      <c r="E2158" s="20" t="s">
        <v>99</v>
      </c>
      <c r="F2158" s="88"/>
      <c r="G2158" s="88"/>
      <c r="H2158" s="88" t="s">
        <v>98</v>
      </c>
      <c r="I2158" s="88"/>
      <c r="J2158" s="88"/>
      <c r="K2158" s="61"/>
      <c r="L2158" s="61"/>
    </row>
    <row r="2159" spans="2:15" x14ac:dyDescent="0.25">
      <c r="B2159" s="24">
        <f t="shared" si="33"/>
        <v>45379</v>
      </c>
      <c r="C2159" s="1">
        <v>0.60416666666666696</v>
      </c>
      <c r="D2159" s="2">
        <v>0.63888888888888895</v>
      </c>
      <c r="E2159" s="20" t="s">
        <v>99</v>
      </c>
      <c r="F2159" s="88"/>
      <c r="G2159" s="88"/>
      <c r="H2159" s="88" t="s">
        <v>98</v>
      </c>
      <c r="I2159" s="88"/>
      <c r="J2159" s="88"/>
      <c r="K2159" s="61"/>
      <c r="L2159" s="61"/>
    </row>
    <row r="2160" spans="2:15" x14ac:dyDescent="0.25">
      <c r="B2160" s="24">
        <f t="shared" si="33"/>
        <v>45379</v>
      </c>
      <c r="C2160" s="1">
        <v>0.64583333333333304</v>
      </c>
      <c r="D2160" s="2">
        <v>0.68055555555555602</v>
      </c>
      <c r="E2160" s="20" t="s">
        <v>99</v>
      </c>
      <c r="F2160" s="88"/>
      <c r="G2160" s="88"/>
      <c r="H2160" s="88" t="s">
        <v>98</v>
      </c>
      <c r="I2160" s="88"/>
      <c r="J2160" s="88"/>
      <c r="K2160" s="61"/>
      <c r="L2160" s="61"/>
    </row>
    <row r="2161" spans="2:15" s="7" customFormat="1" ht="15.75" thickBot="1" x14ac:dyDescent="0.3">
      <c r="B2161" s="25">
        <f t="shared" si="33"/>
        <v>45379</v>
      </c>
      <c r="C2161" s="8">
        <v>0.6875</v>
      </c>
      <c r="D2161" s="9">
        <v>0.72222222222222199</v>
      </c>
      <c r="E2161" s="5" t="s">
        <v>99</v>
      </c>
      <c r="F2161" s="89"/>
      <c r="G2161" s="89"/>
      <c r="H2161" s="89" t="s">
        <v>98</v>
      </c>
      <c r="I2161" s="89"/>
      <c r="J2161" s="89"/>
      <c r="K2161" s="61"/>
      <c r="L2161" s="61"/>
      <c r="O2161" s="10"/>
    </row>
    <row r="2162" spans="2:15" ht="15.75" thickTop="1" x14ac:dyDescent="0.25">
      <c r="B2162" s="24">
        <f t="shared" si="33"/>
        <v>45380</v>
      </c>
      <c r="C2162" s="1">
        <v>0.35416666666666669</v>
      </c>
      <c r="D2162" s="2">
        <v>0.3888888888888889</v>
      </c>
      <c r="E2162" s="20" t="s">
        <v>99</v>
      </c>
      <c r="F2162" s="87"/>
      <c r="G2162" s="87"/>
      <c r="H2162" s="87" t="s">
        <v>98</v>
      </c>
      <c r="I2162" s="87"/>
      <c r="J2162" s="87"/>
      <c r="K2162" s="61"/>
      <c r="L2162" s="61"/>
    </row>
    <row r="2163" spans="2:15" x14ac:dyDescent="0.25">
      <c r="B2163" s="24">
        <f t="shared" si="33"/>
        <v>45380</v>
      </c>
      <c r="C2163" s="1">
        <v>0.39583333333333298</v>
      </c>
      <c r="D2163" s="2">
        <v>0.43055555555555602</v>
      </c>
      <c r="E2163" s="20" t="s">
        <v>99</v>
      </c>
      <c r="F2163" s="88"/>
      <c r="G2163" s="88"/>
      <c r="H2163" s="88" t="s">
        <v>98</v>
      </c>
      <c r="I2163" s="88"/>
      <c r="J2163" s="88"/>
      <c r="K2163" s="61"/>
      <c r="L2163" s="61"/>
    </row>
    <row r="2164" spans="2:15" x14ac:dyDescent="0.25">
      <c r="B2164" s="24">
        <f t="shared" si="33"/>
        <v>45380</v>
      </c>
      <c r="C2164" s="1">
        <v>0.4375</v>
      </c>
      <c r="D2164" s="2">
        <v>0.47222222222222199</v>
      </c>
      <c r="E2164" s="20" t="s">
        <v>99</v>
      </c>
      <c r="F2164" s="88"/>
      <c r="G2164" s="88"/>
      <c r="H2164" s="88" t="s">
        <v>98</v>
      </c>
      <c r="I2164" s="88" t="s">
        <v>108</v>
      </c>
      <c r="J2164" s="88"/>
      <c r="K2164" s="61"/>
      <c r="L2164" s="61"/>
    </row>
    <row r="2165" spans="2:15" x14ac:dyDescent="0.25">
      <c r="B2165" s="24">
        <f t="shared" si="33"/>
        <v>45380</v>
      </c>
      <c r="C2165" s="1">
        <v>0.47916666666666702</v>
      </c>
      <c r="D2165" s="2">
        <v>0.51388888888888895</v>
      </c>
      <c r="E2165" s="20" t="s">
        <v>99</v>
      </c>
      <c r="F2165" s="88"/>
      <c r="G2165" s="88"/>
      <c r="H2165" s="88" t="s">
        <v>98</v>
      </c>
      <c r="I2165" s="88"/>
      <c r="J2165" s="88"/>
      <c r="K2165" s="61"/>
      <c r="L2165" s="61"/>
    </row>
    <row r="2166" spans="2:15" x14ac:dyDescent="0.25">
      <c r="B2166" s="24">
        <f t="shared" si="33"/>
        <v>45380</v>
      </c>
      <c r="C2166" s="1">
        <v>0.5625</v>
      </c>
      <c r="D2166" s="2">
        <v>0.59722222222222199</v>
      </c>
      <c r="E2166" s="20" t="s">
        <v>99</v>
      </c>
      <c r="F2166" s="88"/>
      <c r="G2166" s="88"/>
      <c r="H2166" s="88" t="s">
        <v>98</v>
      </c>
      <c r="I2166" s="88"/>
      <c r="J2166" s="88"/>
      <c r="K2166" s="61"/>
      <c r="L2166" s="61"/>
    </row>
    <row r="2167" spans="2:15" x14ac:dyDescent="0.25">
      <c r="B2167" s="24">
        <f t="shared" si="33"/>
        <v>45380</v>
      </c>
      <c r="C2167" s="1">
        <v>0.60416666666666696</v>
      </c>
      <c r="D2167" s="2">
        <v>0.63888888888888895</v>
      </c>
      <c r="E2167" s="20" t="s">
        <v>99</v>
      </c>
      <c r="F2167" s="88"/>
      <c r="G2167" s="88"/>
      <c r="H2167" s="88" t="s">
        <v>98</v>
      </c>
      <c r="I2167" s="88"/>
      <c r="J2167" s="88"/>
      <c r="K2167" s="61"/>
      <c r="L2167" s="61"/>
    </row>
    <row r="2168" spans="2:15" x14ac:dyDescent="0.25">
      <c r="B2168" s="24">
        <f t="shared" si="33"/>
        <v>45380</v>
      </c>
      <c r="C2168" s="1">
        <v>0.64583333333333304</v>
      </c>
      <c r="D2168" s="2">
        <v>0.68055555555555602</v>
      </c>
      <c r="E2168" s="20" t="s">
        <v>99</v>
      </c>
      <c r="F2168" s="88"/>
      <c r="G2168" s="88"/>
      <c r="H2168" s="88" t="s">
        <v>98</v>
      </c>
      <c r="I2168" s="88"/>
      <c r="J2168" s="88"/>
      <c r="K2168" s="61"/>
      <c r="L2168" s="61"/>
    </row>
    <row r="2169" spans="2:15" s="17" customFormat="1" ht="15.75" thickBot="1" x14ac:dyDescent="0.3">
      <c r="B2169" s="28">
        <f t="shared" si="33"/>
        <v>45380</v>
      </c>
      <c r="C2169" s="3">
        <v>0.6875</v>
      </c>
      <c r="D2169" s="4">
        <v>0.72222222222222199</v>
      </c>
      <c r="E2169" s="5" t="s">
        <v>99</v>
      </c>
      <c r="F2169" s="89"/>
      <c r="G2169" s="89"/>
      <c r="H2169" s="89" t="s">
        <v>98</v>
      </c>
      <c r="I2169" s="89"/>
      <c r="J2169" s="89"/>
      <c r="K2169" s="61"/>
      <c r="L2169" s="61"/>
      <c r="O2169" s="18"/>
    </row>
    <row r="2170" spans="2:15" hidden="1" x14ac:dyDescent="0.25">
      <c r="B2170" s="24">
        <f t="shared" si="33"/>
        <v>45381</v>
      </c>
      <c r="C2170" s="1">
        <v>0.35416666666666669</v>
      </c>
      <c r="D2170" s="2">
        <v>0.3888888888888889</v>
      </c>
      <c r="K2170" s="61"/>
      <c r="L2170" s="61"/>
    </row>
    <row r="2171" spans="2:15" hidden="1" x14ac:dyDescent="0.25">
      <c r="B2171" s="24">
        <f t="shared" si="33"/>
        <v>45381</v>
      </c>
      <c r="C2171" s="1">
        <v>0.39583333333333298</v>
      </c>
      <c r="D2171" s="2">
        <v>0.43055555555555602</v>
      </c>
      <c r="K2171" s="61"/>
      <c r="L2171" s="61"/>
    </row>
    <row r="2172" spans="2:15" hidden="1" x14ac:dyDescent="0.25">
      <c r="B2172" s="24">
        <f t="shared" si="33"/>
        <v>45381</v>
      </c>
      <c r="C2172" s="1">
        <v>0.4375</v>
      </c>
      <c r="D2172" s="2">
        <v>0.47222222222222199</v>
      </c>
      <c r="K2172" s="61"/>
      <c r="L2172" s="61"/>
    </row>
    <row r="2173" spans="2:15" hidden="1" x14ac:dyDescent="0.25">
      <c r="B2173" s="24">
        <f t="shared" si="33"/>
        <v>45381</v>
      </c>
      <c r="C2173" s="1">
        <v>0.47916666666666702</v>
      </c>
      <c r="D2173" s="2">
        <v>0.51388888888888895</v>
      </c>
      <c r="K2173" s="61"/>
      <c r="L2173" s="61"/>
    </row>
    <row r="2174" spans="2:15" hidden="1" x14ac:dyDescent="0.25">
      <c r="B2174" s="24">
        <f t="shared" si="33"/>
        <v>45381</v>
      </c>
      <c r="C2174" s="1">
        <v>0.5625</v>
      </c>
      <c r="D2174" s="2">
        <v>0.59722222222222199</v>
      </c>
      <c r="K2174" s="61"/>
      <c r="L2174" s="61"/>
    </row>
    <row r="2175" spans="2:15" hidden="1" x14ac:dyDescent="0.25">
      <c r="B2175" s="24">
        <f t="shared" si="33"/>
        <v>45381</v>
      </c>
      <c r="C2175" s="1">
        <v>0.60416666666666696</v>
      </c>
      <c r="D2175" s="2">
        <v>0.63888888888888895</v>
      </c>
      <c r="K2175" s="61"/>
      <c r="L2175" s="61"/>
    </row>
    <row r="2176" spans="2:15" hidden="1" x14ac:dyDescent="0.25">
      <c r="B2176" s="24">
        <f t="shared" si="33"/>
        <v>45381</v>
      </c>
      <c r="C2176" s="1">
        <v>0.64583333333333304</v>
      </c>
      <c r="D2176" s="2">
        <v>0.68055555555555602</v>
      </c>
      <c r="K2176" s="61"/>
      <c r="L2176" s="61"/>
    </row>
    <row r="2177" spans="2:12" hidden="1" x14ac:dyDescent="0.25">
      <c r="B2177" s="24">
        <f t="shared" si="33"/>
        <v>45381</v>
      </c>
      <c r="C2177" s="8">
        <v>0.6875</v>
      </c>
      <c r="D2177" s="9">
        <v>0.72222222222222199</v>
      </c>
      <c r="K2177" s="61"/>
      <c r="L2177" s="61"/>
    </row>
    <row r="2178" spans="2:12" hidden="1" x14ac:dyDescent="0.25">
      <c r="B2178" s="24">
        <f t="shared" si="33"/>
        <v>45382</v>
      </c>
      <c r="C2178" s="1">
        <v>0.35416666666666669</v>
      </c>
      <c r="D2178" s="2">
        <v>0.3888888888888889</v>
      </c>
      <c r="K2178" s="61"/>
      <c r="L2178" s="61"/>
    </row>
    <row r="2179" spans="2:12" hidden="1" x14ac:dyDescent="0.25">
      <c r="B2179" s="24">
        <f t="shared" si="33"/>
        <v>45382</v>
      </c>
      <c r="C2179" s="1">
        <v>0.39583333333333298</v>
      </c>
      <c r="D2179" s="2">
        <v>0.43055555555555602</v>
      </c>
      <c r="K2179" s="61"/>
      <c r="L2179" s="61"/>
    </row>
    <row r="2180" spans="2:12" hidden="1" x14ac:dyDescent="0.25">
      <c r="B2180" s="24">
        <f t="shared" si="33"/>
        <v>45382</v>
      </c>
      <c r="C2180" s="1">
        <v>0.4375</v>
      </c>
      <c r="D2180" s="2">
        <v>0.47222222222222199</v>
      </c>
      <c r="K2180" s="61"/>
      <c r="L2180" s="61"/>
    </row>
    <row r="2181" spans="2:12" hidden="1" x14ac:dyDescent="0.25">
      <c r="B2181" s="24">
        <f t="shared" si="33"/>
        <v>45382</v>
      </c>
      <c r="C2181" s="1">
        <v>0.47916666666666702</v>
      </c>
      <c r="D2181" s="2">
        <v>0.51388888888888895</v>
      </c>
      <c r="K2181" s="61"/>
      <c r="L2181" s="61"/>
    </row>
    <row r="2182" spans="2:12" hidden="1" x14ac:dyDescent="0.25">
      <c r="B2182" s="24">
        <f t="shared" si="33"/>
        <v>45382</v>
      </c>
      <c r="C2182" s="1">
        <v>0.5625</v>
      </c>
      <c r="D2182" s="2">
        <v>0.59722222222222199</v>
      </c>
      <c r="K2182" s="61"/>
      <c r="L2182" s="61"/>
    </row>
    <row r="2183" spans="2:12" hidden="1" x14ac:dyDescent="0.25">
      <c r="B2183" s="24">
        <f t="shared" si="33"/>
        <v>45382</v>
      </c>
      <c r="C2183" s="1">
        <v>0.60416666666666696</v>
      </c>
      <c r="D2183" s="2">
        <v>0.63888888888888895</v>
      </c>
      <c r="K2183" s="61"/>
      <c r="L2183" s="61"/>
    </row>
    <row r="2184" spans="2:12" hidden="1" x14ac:dyDescent="0.25">
      <c r="B2184" s="24">
        <f t="shared" si="33"/>
        <v>45382</v>
      </c>
      <c r="C2184" s="1">
        <v>0.64583333333333304</v>
      </c>
      <c r="D2184" s="2">
        <v>0.68055555555555602</v>
      </c>
      <c r="K2184" s="61"/>
      <c r="L2184" s="61"/>
    </row>
    <row r="2185" spans="2:12" hidden="1" x14ac:dyDescent="0.25">
      <c r="B2185" s="24">
        <f t="shared" si="33"/>
        <v>45382</v>
      </c>
      <c r="C2185" s="8">
        <v>0.6875</v>
      </c>
      <c r="D2185" s="9">
        <v>0.72222222222222199</v>
      </c>
      <c r="K2185" s="61"/>
      <c r="L2185" s="61"/>
    </row>
    <row r="2186" spans="2:12" x14ac:dyDescent="0.25">
      <c r="B2186" s="24">
        <f t="shared" si="33"/>
        <v>45383</v>
      </c>
      <c r="C2186" s="1">
        <v>0.35416666666666669</v>
      </c>
      <c r="D2186" s="2">
        <v>0.3888888888888889</v>
      </c>
      <c r="K2186" s="61"/>
      <c r="L2186" s="61"/>
    </row>
    <row r="2187" spans="2:12" x14ac:dyDescent="0.25">
      <c r="B2187" s="24">
        <f t="shared" ref="B2187:B2250" si="34">B2179+1</f>
        <v>45383</v>
      </c>
      <c r="C2187" s="1">
        <v>0.39583333333333298</v>
      </c>
      <c r="D2187" s="2">
        <v>0.43055555555555602</v>
      </c>
      <c r="K2187" s="61"/>
      <c r="L2187" s="61"/>
    </row>
    <row r="2188" spans="2:12" x14ac:dyDescent="0.25">
      <c r="B2188" s="24">
        <f t="shared" si="34"/>
        <v>45383</v>
      </c>
      <c r="C2188" s="1">
        <v>0.4375</v>
      </c>
      <c r="D2188" s="2">
        <v>0.47222222222222199</v>
      </c>
      <c r="K2188" s="61"/>
      <c r="L2188" s="61"/>
    </row>
    <row r="2189" spans="2:12" x14ac:dyDescent="0.25">
      <c r="B2189" s="24">
        <f t="shared" si="34"/>
        <v>45383</v>
      </c>
      <c r="C2189" s="1">
        <v>0.47916666666666702</v>
      </c>
      <c r="D2189" s="2">
        <v>0.51388888888888895</v>
      </c>
      <c r="K2189" s="61"/>
      <c r="L2189" s="61"/>
    </row>
    <row r="2190" spans="2:12" x14ac:dyDescent="0.25">
      <c r="B2190" s="24">
        <f t="shared" si="34"/>
        <v>45383</v>
      </c>
      <c r="C2190" s="1">
        <v>0.5625</v>
      </c>
      <c r="D2190" s="2">
        <v>0.59722222222222199</v>
      </c>
      <c r="K2190" s="61"/>
      <c r="L2190" s="61"/>
    </row>
    <row r="2191" spans="2:12" x14ac:dyDescent="0.25">
      <c r="B2191" s="24">
        <f t="shared" si="34"/>
        <v>45383</v>
      </c>
      <c r="C2191" s="1">
        <v>0.60416666666666696</v>
      </c>
      <c r="D2191" s="2">
        <v>0.63888888888888895</v>
      </c>
      <c r="K2191" s="61"/>
      <c r="L2191" s="61"/>
    </row>
    <row r="2192" spans="2:12" x14ac:dyDescent="0.25">
      <c r="B2192" s="24">
        <f t="shared" si="34"/>
        <v>45383</v>
      </c>
      <c r="C2192" s="1">
        <v>0.64583333333333304</v>
      </c>
      <c r="D2192" s="2">
        <v>0.68055555555555602</v>
      </c>
      <c r="K2192" s="61"/>
      <c r="L2192" s="61"/>
    </row>
    <row r="2193" spans="2:15" s="7" customFormat="1" x14ac:dyDescent="0.25">
      <c r="B2193" s="25">
        <f t="shared" si="34"/>
        <v>45383</v>
      </c>
      <c r="C2193" s="8">
        <v>0.6875</v>
      </c>
      <c r="D2193" s="9">
        <v>0.72222222222222199</v>
      </c>
      <c r="E2193" s="5"/>
      <c r="F2193" s="5"/>
      <c r="G2193" s="5"/>
      <c r="H2193" s="5"/>
      <c r="I2193" s="10"/>
      <c r="K2193" s="62"/>
      <c r="L2193" s="62"/>
      <c r="O2193" s="10"/>
    </row>
    <row r="2194" spans="2:15" x14ac:dyDescent="0.25">
      <c r="B2194" s="24">
        <f t="shared" si="34"/>
        <v>45384</v>
      </c>
      <c r="C2194" s="1">
        <v>0.35416666666666669</v>
      </c>
      <c r="D2194" s="2">
        <v>0.3888888888888889</v>
      </c>
      <c r="K2194" s="61"/>
      <c r="L2194" s="61"/>
    </row>
    <row r="2195" spans="2:15" x14ac:dyDescent="0.25">
      <c r="B2195" s="24">
        <f t="shared" si="34"/>
        <v>45384</v>
      </c>
      <c r="C2195" s="1">
        <v>0.39583333333333298</v>
      </c>
      <c r="D2195" s="2">
        <v>0.43055555555555602</v>
      </c>
      <c r="K2195" s="61"/>
      <c r="L2195" s="61"/>
    </row>
    <row r="2196" spans="2:15" x14ac:dyDescent="0.25">
      <c r="B2196" s="24">
        <f t="shared" si="34"/>
        <v>45384</v>
      </c>
      <c r="C2196" s="1">
        <v>0.4375</v>
      </c>
      <c r="D2196" s="2">
        <v>0.47222222222222199</v>
      </c>
      <c r="K2196" s="61"/>
      <c r="L2196" s="61"/>
    </row>
    <row r="2197" spans="2:15" x14ac:dyDescent="0.25">
      <c r="B2197" s="24">
        <f t="shared" si="34"/>
        <v>45384</v>
      </c>
      <c r="C2197" s="1">
        <v>0.47916666666666702</v>
      </c>
      <c r="D2197" s="2">
        <v>0.51388888888888895</v>
      </c>
      <c r="K2197" s="61"/>
      <c r="L2197" s="61"/>
    </row>
    <row r="2198" spans="2:15" x14ac:dyDescent="0.25">
      <c r="B2198" s="24">
        <f t="shared" si="34"/>
        <v>45384</v>
      </c>
      <c r="C2198" s="1">
        <v>0.5625</v>
      </c>
      <c r="D2198" s="2">
        <v>0.59722222222222199</v>
      </c>
      <c r="K2198" s="61"/>
      <c r="L2198" s="61"/>
    </row>
    <row r="2199" spans="2:15" x14ac:dyDescent="0.25">
      <c r="B2199" s="24">
        <f t="shared" si="34"/>
        <v>45384</v>
      </c>
      <c r="C2199" s="1">
        <v>0.60416666666666696</v>
      </c>
      <c r="D2199" s="2">
        <v>0.63888888888888895</v>
      </c>
      <c r="K2199" s="61"/>
      <c r="L2199" s="61"/>
    </row>
    <row r="2200" spans="2:15" x14ac:dyDescent="0.25">
      <c r="B2200" s="24">
        <f t="shared" si="34"/>
        <v>45384</v>
      </c>
      <c r="C2200" s="1">
        <v>0.64583333333333304</v>
      </c>
      <c r="D2200" s="2">
        <v>0.68055555555555602</v>
      </c>
      <c r="K2200" s="61"/>
      <c r="L2200" s="61"/>
    </row>
    <row r="2201" spans="2:15" s="7" customFormat="1" x14ac:dyDescent="0.25">
      <c r="B2201" s="25">
        <f t="shared" si="34"/>
        <v>45384</v>
      </c>
      <c r="C2201" s="8">
        <v>0.6875</v>
      </c>
      <c r="D2201" s="9">
        <v>0.72222222222222199</v>
      </c>
      <c r="E2201" s="5"/>
      <c r="F2201" s="5"/>
      <c r="G2201" s="5"/>
      <c r="H2201" s="5"/>
      <c r="I2201" s="10"/>
      <c r="K2201" s="62"/>
      <c r="L2201" s="62"/>
      <c r="O2201" s="10"/>
    </row>
    <row r="2202" spans="2:15" x14ac:dyDescent="0.25">
      <c r="B2202" s="24">
        <f t="shared" si="34"/>
        <v>45385</v>
      </c>
      <c r="C2202" s="1">
        <v>0.35416666666666669</v>
      </c>
      <c r="D2202" s="2">
        <v>0.3888888888888889</v>
      </c>
      <c r="K2202" s="61"/>
      <c r="L2202" s="61"/>
    </row>
    <row r="2203" spans="2:15" x14ac:dyDescent="0.25">
      <c r="B2203" s="24">
        <f t="shared" si="34"/>
        <v>45385</v>
      </c>
      <c r="C2203" s="1">
        <v>0.39583333333333298</v>
      </c>
      <c r="D2203" s="2">
        <v>0.43055555555555602</v>
      </c>
      <c r="K2203" s="61"/>
      <c r="L2203" s="61"/>
    </row>
    <row r="2204" spans="2:15" x14ac:dyDescent="0.25">
      <c r="B2204" s="24">
        <f t="shared" si="34"/>
        <v>45385</v>
      </c>
      <c r="C2204" s="1">
        <v>0.4375</v>
      </c>
      <c r="D2204" s="2">
        <v>0.47222222222222199</v>
      </c>
      <c r="K2204" s="61"/>
      <c r="L2204" s="61"/>
    </row>
    <row r="2205" spans="2:15" x14ac:dyDescent="0.25">
      <c r="B2205" s="24">
        <f t="shared" si="34"/>
        <v>45385</v>
      </c>
      <c r="C2205" s="1">
        <v>0.47916666666666702</v>
      </c>
      <c r="D2205" s="2">
        <v>0.51388888888888895</v>
      </c>
      <c r="K2205" s="61"/>
      <c r="L2205" s="61"/>
    </row>
    <row r="2206" spans="2:15" x14ac:dyDescent="0.25">
      <c r="B2206" s="24">
        <f t="shared" si="34"/>
        <v>45385</v>
      </c>
      <c r="C2206" s="1">
        <v>0.5625</v>
      </c>
      <c r="D2206" s="2">
        <v>0.59722222222222199</v>
      </c>
      <c r="K2206" s="61"/>
      <c r="L2206" s="61"/>
    </row>
    <row r="2207" spans="2:15" x14ac:dyDescent="0.25">
      <c r="B2207" s="24">
        <f t="shared" si="34"/>
        <v>45385</v>
      </c>
      <c r="C2207" s="1">
        <v>0.60416666666666696</v>
      </c>
      <c r="D2207" s="2">
        <v>0.63888888888888895</v>
      </c>
      <c r="K2207" s="61"/>
      <c r="L2207" s="61"/>
    </row>
    <row r="2208" spans="2:15" x14ac:dyDescent="0.25">
      <c r="B2208" s="24">
        <f t="shared" si="34"/>
        <v>45385</v>
      </c>
      <c r="C2208" s="1">
        <v>0.64583333333333304</v>
      </c>
      <c r="D2208" s="2">
        <v>0.68055555555555602</v>
      </c>
      <c r="K2208" s="61"/>
      <c r="L2208" s="61"/>
    </row>
    <row r="2209" spans="2:15" s="7" customFormat="1" x14ac:dyDescent="0.25">
      <c r="B2209" s="25">
        <f t="shared" si="34"/>
        <v>45385</v>
      </c>
      <c r="C2209" s="8">
        <v>0.6875</v>
      </c>
      <c r="D2209" s="9">
        <v>0.72222222222222199</v>
      </c>
      <c r="E2209" s="5"/>
      <c r="F2209" s="5"/>
      <c r="G2209" s="5"/>
      <c r="H2209" s="5"/>
      <c r="I2209" s="10"/>
      <c r="K2209" s="62"/>
      <c r="L2209" s="62"/>
      <c r="O2209" s="10"/>
    </row>
    <row r="2210" spans="2:15" x14ac:dyDescent="0.25">
      <c r="B2210" s="24">
        <f t="shared" si="34"/>
        <v>45386</v>
      </c>
      <c r="C2210" s="1">
        <v>0.35416666666666669</v>
      </c>
      <c r="D2210" s="2">
        <v>0.3888888888888889</v>
      </c>
      <c r="K2210" s="61"/>
      <c r="L2210" s="61"/>
    </row>
    <row r="2211" spans="2:15" x14ac:dyDescent="0.25">
      <c r="B2211" s="24">
        <f t="shared" si="34"/>
        <v>45386</v>
      </c>
      <c r="C2211" s="1">
        <v>0.39583333333333298</v>
      </c>
      <c r="D2211" s="2">
        <v>0.43055555555555602</v>
      </c>
      <c r="K2211" s="61"/>
      <c r="L2211" s="61"/>
    </row>
    <row r="2212" spans="2:15" x14ac:dyDescent="0.25">
      <c r="B2212" s="24">
        <f t="shared" si="34"/>
        <v>45386</v>
      </c>
      <c r="C2212" s="1">
        <v>0.4375</v>
      </c>
      <c r="D2212" s="2">
        <v>0.47222222222222199</v>
      </c>
      <c r="K2212" s="61"/>
      <c r="L2212" s="61"/>
    </row>
    <row r="2213" spans="2:15" x14ac:dyDescent="0.25">
      <c r="B2213" s="24">
        <f t="shared" si="34"/>
        <v>45386</v>
      </c>
      <c r="C2213" s="1">
        <v>0.47916666666666702</v>
      </c>
      <c r="D2213" s="2">
        <v>0.51388888888888895</v>
      </c>
      <c r="K2213" s="61"/>
      <c r="L2213" s="61"/>
    </row>
    <row r="2214" spans="2:15" x14ac:dyDescent="0.25">
      <c r="B2214" s="24">
        <f t="shared" si="34"/>
        <v>45386</v>
      </c>
      <c r="C2214" s="1">
        <v>0.5625</v>
      </c>
      <c r="D2214" s="2">
        <v>0.59722222222222199</v>
      </c>
      <c r="K2214" s="61"/>
      <c r="L2214" s="61"/>
    </row>
    <row r="2215" spans="2:15" x14ac:dyDescent="0.25">
      <c r="B2215" s="24">
        <f t="shared" si="34"/>
        <v>45386</v>
      </c>
      <c r="C2215" s="1">
        <v>0.60416666666666696</v>
      </c>
      <c r="D2215" s="2">
        <v>0.63888888888888895</v>
      </c>
      <c r="K2215" s="61"/>
      <c r="L2215" s="61"/>
    </row>
    <row r="2216" spans="2:15" x14ac:dyDescent="0.25">
      <c r="B2216" s="24">
        <f t="shared" si="34"/>
        <v>45386</v>
      </c>
      <c r="C2216" s="1">
        <v>0.64583333333333304</v>
      </c>
      <c r="D2216" s="2">
        <v>0.68055555555555602</v>
      </c>
      <c r="K2216" s="61"/>
      <c r="L2216" s="61"/>
    </row>
    <row r="2217" spans="2:15" s="7" customFormat="1" x14ac:dyDescent="0.25">
      <c r="B2217" s="25">
        <f t="shared" si="34"/>
        <v>45386</v>
      </c>
      <c r="C2217" s="8">
        <v>0.6875</v>
      </c>
      <c r="D2217" s="9">
        <v>0.72222222222222199</v>
      </c>
      <c r="E2217" s="5"/>
      <c r="F2217" s="5"/>
      <c r="G2217" s="5"/>
      <c r="H2217" s="5"/>
      <c r="I2217" s="10"/>
      <c r="K2217" s="62"/>
      <c r="L2217" s="62"/>
      <c r="O2217" s="10"/>
    </row>
    <row r="2218" spans="2:15" x14ac:dyDescent="0.25">
      <c r="B2218" s="24">
        <f t="shared" si="34"/>
        <v>45387</v>
      </c>
      <c r="C2218" s="1">
        <v>0.35416666666666669</v>
      </c>
      <c r="D2218" s="2">
        <v>0.3888888888888889</v>
      </c>
      <c r="K2218" s="61"/>
      <c r="L2218" s="61"/>
    </row>
    <row r="2219" spans="2:15" x14ac:dyDescent="0.25">
      <c r="B2219" s="24">
        <f t="shared" si="34"/>
        <v>45387</v>
      </c>
      <c r="C2219" s="1">
        <v>0.39583333333333298</v>
      </c>
      <c r="D2219" s="2">
        <v>0.43055555555555602</v>
      </c>
      <c r="K2219" s="61"/>
      <c r="L2219" s="61"/>
    </row>
    <row r="2220" spans="2:15" x14ac:dyDescent="0.25">
      <c r="B2220" s="24">
        <f t="shared" si="34"/>
        <v>45387</v>
      </c>
      <c r="C2220" s="1">
        <v>0.4375</v>
      </c>
      <c r="D2220" s="2">
        <v>0.47222222222222199</v>
      </c>
      <c r="K2220" s="61"/>
      <c r="L2220" s="61"/>
    </row>
    <row r="2221" spans="2:15" x14ac:dyDescent="0.25">
      <c r="B2221" s="24">
        <f t="shared" si="34"/>
        <v>45387</v>
      </c>
      <c r="C2221" s="1">
        <v>0.47916666666666702</v>
      </c>
      <c r="D2221" s="2">
        <v>0.51388888888888895</v>
      </c>
      <c r="K2221" s="61"/>
      <c r="L2221" s="61"/>
    </row>
    <row r="2222" spans="2:15" x14ac:dyDescent="0.25">
      <c r="B2222" s="24">
        <f t="shared" si="34"/>
        <v>45387</v>
      </c>
      <c r="C2222" s="1">
        <v>0.5625</v>
      </c>
      <c r="D2222" s="2">
        <v>0.59722222222222199</v>
      </c>
      <c r="K2222" s="61"/>
      <c r="L2222" s="61"/>
    </row>
    <row r="2223" spans="2:15" x14ac:dyDescent="0.25">
      <c r="B2223" s="24">
        <f t="shared" si="34"/>
        <v>45387</v>
      </c>
      <c r="C2223" s="1">
        <v>0.60416666666666696</v>
      </c>
      <c r="D2223" s="2">
        <v>0.63888888888888895</v>
      </c>
      <c r="K2223" s="61"/>
      <c r="L2223" s="61"/>
    </row>
    <row r="2224" spans="2:15" x14ac:dyDescent="0.25">
      <c r="B2224" s="24">
        <f t="shared" si="34"/>
        <v>45387</v>
      </c>
      <c r="C2224" s="1">
        <v>0.64583333333333304</v>
      </c>
      <c r="D2224" s="2">
        <v>0.68055555555555602</v>
      </c>
      <c r="K2224" s="61"/>
      <c r="L2224" s="61"/>
    </row>
    <row r="2225" spans="2:15" s="17" customFormat="1" ht="15.75" thickBot="1" x14ac:dyDescent="0.3">
      <c r="B2225" s="28">
        <f t="shared" si="34"/>
        <v>45387</v>
      </c>
      <c r="C2225" s="3">
        <v>0.6875</v>
      </c>
      <c r="D2225" s="4">
        <v>0.72222222222222199</v>
      </c>
      <c r="E2225" s="29"/>
      <c r="F2225" s="29"/>
      <c r="G2225" s="29"/>
      <c r="H2225" s="29"/>
      <c r="I2225" s="18"/>
      <c r="O2225" s="18"/>
    </row>
    <row r="2226" spans="2:15" hidden="1" x14ac:dyDescent="0.25">
      <c r="B2226" s="24">
        <f t="shared" si="34"/>
        <v>45388</v>
      </c>
      <c r="C2226" s="1">
        <v>0.35416666666666669</v>
      </c>
      <c r="D2226" s="2">
        <v>0.3888888888888889</v>
      </c>
      <c r="K2226" s="61"/>
      <c r="L2226" s="61"/>
    </row>
    <row r="2227" spans="2:15" hidden="1" x14ac:dyDescent="0.25">
      <c r="B2227" s="24">
        <f t="shared" si="34"/>
        <v>45388</v>
      </c>
      <c r="C2227" s="1">
        <v>0.39583333333333298</v>
      </c>
      <c r="D2227" s="2">
        <v>0.43055555555555602</v>
      </c>
      <c r="K2227" s="61"/>
      <c r="L2227" s="61"/>
    </row>
    <row r="2228" spans="2:15" hidden="1" x14ac:dyDescent="0.25">
      <c r="B2228" s="24">
        <f t="shared" si="34"/>
        <v>45388</v>
      </c>
      <c r="C2228" s="1">
        <v>0.4375</v>
      </c>
      <c r="D2228" s="2">
        <v>0.47222222222222199</v>
      </c>
      <c r="K2228" s="61"/>
      <c r="L2228" s="61"/>
    </row>
    <row r="2229" spans="2:15" hidden="1" x14ac:dyDescent="0.25">
      <c r="B2229" s="24">
        <f t="shared" si="34"/>
        <v>45388</v>
      </c>
      <c r="C2229" s="1">
        <v>0.47916666666666702</v>
      </c>
      <c r="D2229" s="2">
        <v>0.51388888888888895</v>
      </c>
      <c r="K2229" s="61"/>
      <c r="L2229" s="61"/>
    </row>
    <row r="2230" spans="2:15" hidden="1" x14ac:dyDescent="0.25">
      <c r="B2230" s="24">
        <f t="shared" si="34"/>
        <v>45388</v>
      </c>
      <c r="C2230" s="1">
        <v>0.5625</v>
      </c>
      <c r="D2230" s="2">
        <v>0.59722222222222199</v>
      </c>
      <c r="K2230" s="61"/>
      <c r="L2230" s="61"/>
    </row>
    <row r="2231" spans="2:15" hidden="1" x14ac:dyDescent="0.25">
      <c r="B2231" s="24">
        <f t="shared" si="34"/>
        <v>45388</v>
      </c>
      <c r="C2231" s="1">
        <v>0.60416666666666696</v>
      </c>
      <c r="D2231" s="2">
        <v>0.63888888888888895</v>
      </c>
      <c r="K2231" s="61"/>
      <c r="L2231" s="61"/>
    </row>
    <row r="2232" spans="2:15" hidden="1" x14ac:dyDescent="0.25">
      <c r="B2232" s="24">
        <f t="shared" si="34"/>
        <v>45388</v>
      </c>
      <c r="C2232" s="1">
        <v>0.64583333333333304</v>
      </c>
      <c r="D2232" s="2">
        <v>0.68055555555555602</v>
      </c>
      <c r="K2232" s="61"/>
      <c r="L2232" s="61"/>
    </row>
    <row r="2233" spans="2:15" hidden="1" x14ac:dyDescent="0.25">
      <c r="B2233" s="24">
        <f t="shared" si="34"/>
        <v>45388</v>
      </c>
      <c r="C2233" s="8">
        <v>0.6875</v>
      </c>
      <c r="D2233" s="9">
        <v>0.72222222222222199</v>
      </c>
      <c r="K2233" s="61"/>
      <c r="L2233" s="61"/>
    </row>
    <row r="2234" spans="2:15" hidden="1" x14ac:dyDescent="0.25">
      <c r="B2234" s="24">
        <f t="shared" si="34"/>
        <v>45389</v>
      </c>
      <c r="C2234" s="1">
        <v>0.35416666666666669</v>
      </c>
      <c r="D2234" s="2">
        <v>0.3888888888888889</v>
      </c>
      <c r="K2234" s="61"/>
      <c r="L2234" s="61"/>
    </row>
    <row r="2235" spans="2:15" hidden="1" x14ac:dyDescent="0.25">
      <c r="B2235" s="24">
        <f t="shared" si="34"/>
        <v>45389</v>
      </c>
      <c r="C2235" s="1">
        <v>0.39583333333333298</v>
      </c>
      <c r="D2235" s="2">
        <v>0.43055555555555602</v>
      </c>
      <c r="K2235" s="61"/>
      <c r="L2235" s="61"/>
    </row>
    <row r="2236" spans="2:15" hidden="1" x14ac:dyDescent="0.25">
      <c r="B2236" s="24">
        <f t="shared" si="34"/>
        <v>45389</v>
      </c>
      <c r="C2236" s="1">
        <v>0.4375</v>
      </c>
      <c r="D2236" s="2">
        <v>0.47222222222222199</v>
      </c>
      <c r="K2236" s="61"/>
      <c r="L2236" s="61"/>
    </row>
    <row r="2237" spans="2:15" hidden="1" x14ac:dyDescent="0.25">
      <c r="B2237" s="24">
        <f t="shared" si="34"/>
        <v>45389</v>
      </c>
      <c r="C2237" s="1">
        <v>0.47916666666666702</v>
      </c>
      <c r="D2237" s="2">
        <v>0.51388888888888895</v>
      </c>
      <c r="K2237" s="61"/>
      <c r="L2237" s="61"/>
    </row>
    <row r="2238" spans="2:15" hidden="1" x14ac:dyDescent="0.25">
      <c r="B2238" s="24">
        <f t="shared" si="34"/>
        <v>45389</v>
      </c>
      <c r="C2238" s="1">
        <v>0.5625</v>
      </c>
      <c r="D2238" s="2">
        <v>0.59722222222222199</v>
      </c>
      <c r="K2238" s="61"/>
      <c r="L2238" s="61"/>
    </row>
    <row r="2239" spans="2:15" hidden="1" x14ac:dyDescent="0.25">
      <c r="B2239" s="24">
        <f t="shared" si="34"/>
        <v>45389</v>
      </c>
      <c r="C2239" s="1">
        <v>0.60416666666666696</v>
      </c>
      <c r="D2239" s="2">
        <v>0.63888888888888895</v>
      </c>
      <c r="K2239" s="61"/>
      <c r="L2239" s="61"/>
    </row>
    <row r="2240" spans="2:15" hidden="1" x14ac:dyDescent="0.25">
      <c r="B2240" s="24">
        <f t="shared" si="34"/>
        <v>45389</v>
      </c>
      <c r="C2240" s="1">
        <v>0.64583333333333304</v>
      </c>
      <c r="D2240" s="2">
        <v>0.68055555555555602</v>
      </c>
      <c r="K2240" s="61"/>
      <c r="L2240" s="61"/>
    </row>
    <row r="2241" spans="2:15" hidden="1" x14ac:dyDescent="0.25">
      <c r="B2241" s="24">
        <f t="shared" si="34"/>
        <v>45389</v>
      </c>
      <c r="C2241" s="8">
        <v>0.6875</v>
      </c>
      <c r="D2241" s="9">
        <v>0.72222222222222199</v>
      </c>
      <c r="K2241" s="61"/>
      <c r="L2241" s="61"/>
    </row>
    <row r="2242" spans="2:15" x14ac:dyDescent="0.25">
      <c r="B2242" s="24">
        <f t="shared" si="34"/>
        <v>45390</v>
      </c>
      <c r="C2242" s="1">
        <v>0.35416666666666669</v>
      </c>
      <c r="D2242" s="2">
        <v>0.3888888888888889</v>
      </c>
      <c r="K2242" s="61"/>
      <c r="L2242" s="61"/>
    </row>
    <row r="2243" spans="2:15" x14ac:dyDescent="0.25">
      <c r="B2243" s="24">
        <f t="shared" si="34"/>
        <v>45390</v>
      </c>
      <c r="C2243" s="1">
        <v>0.39583333333333298</v>
      </c>
      <c r="D2243" s="2">
        <v>0.43055555555555602</v>
      </c>
      <c r="K2243" s="61"/>
      <c r="L2243" s="61"/>
    </row>
    <row r="2244" spans="2:15" x14ac:dyDescent="0.25">
      <c r="B2244" s="24">
        <f t="shared" si="34"/>
        <v>45390</v>
      </c>
      <c r="C2244" s="1">
        <v>0.4375</v>
      </c>
      <c r="D2244" s="2">
        <v>0.47222222222222199</v>
      </c>
      <c r="K2244" s="61"/>
      <c r="L2244" s="61"/>
    </row>
    <row r="2245" spans="2:15" x14ac:dyDescent="0.25">
      <c r="B2245" s="24">
        <f t="shared" si="34"/>
        <v>45390</v>
      </c>
      <c r="C2245" s="1">
        <v>0.47916666666666702</v>
      </c>
      <c r="D2245" s="2">
        <v>0.51388888888888895</v>
      </c>
      <c r="K2245" s="61"/>
      <c r="L2245" s="61"/>
    </row>
    <row r="2246" spans="2:15" x14ac:dyDescent="0.25">
      <c r="B2246" s="24">
        <f t="shared" si="34"/>
        <v>45390</v>
      </c>
      <c r="C2246" s="1">
        <v>0.5625</v>
      </c>
      <c r="D2246" s="2">
        <v>0.59722222222222199</v>
      </c>
      <c r="K2246" s="61"/>
      <c r="L2246" s="61"/>
    </row>
    <row r="2247" spans="2:15" x14ac:dyDescent="0.25">
      <c r="B2247" s="24">
        <f t="shared" si="34"/>
        <v>45390</v>
      </c>
      <c r="C2247" s="1">
        <v>0.60416666666666696</v>
      </c>
      <c r="D2247" s="2">
        <v>0.63888888888888895</v>
      </c>
      <c r="K2247" s="61"/>
      <c r="L2247" s="61"/>
    </row>
    <row r="2248" spans="2:15" x14ac:dyDescent="0.25">
      <c r="B2248" s="30">
        <f t="shared" si="34"/>
        <v>45390</v>
      </c>
      <c r="C2248" s="31">
        <v>0.64583333333333304</v>
      </c>
      <c r="D2248" s="32">
        <v>0.68055555555555602</v>
      </c>
      <c r="E2248" s="33" t="s">
        <v>13</v>
      </c>
      <c r="F2248" s="33"/>
      <c r="K2248" s="61"/>
      <c r="L2248" s="61"/>
    </row>
    <row r="2249" spans="2:15" s="7" customFormat="1" x14ac:dyDescent="0.25">
      <c r="B2249" s="34">
        <f t="shared" si="34"/>
        <v>45390</v>
      </c>
      <c r="C2249" s="35">
        <v>0.6875</v>
      </c>
      <c r="D2249" s="36">
        <v>0.72222222222222199</v>
      </c>
      <c r="E2249" s="40" t="s">
        <v>13</v>
      </c>
      <c r="F2249" s="40"/>
      <c r="G2249" s="5"/>
      <c r="H2249" s="5"/>
      <c r="I2249" s="10"/>
      <c r="K2249" s="62"/>
      <c r="L2249" s="62"/>
      <c r="O2249" s="10"/>
    </row>
    <row r="2250" spans="2:15" x14ac:dyDescent="0.25">
      <c r="B2250" s="24">
        <f t="shared" si="34"/>
        <v>45391</v>
      </c>
      <c r="C2250" s="1">
        <v>0.35416666666666669</v>
      </c>
      <c r="D2250" s="2">
        <v>0.3888888888888889</v>
      </c>
      <c r="K2250" s="61"/>
      <c r="L2250" s="61"/>
    </row>
    <row r="2251" spans="2:15" x14ac:dyDescent="0.25">
      <c r="B2251" s="24">
        <f t="shared" ref="B2251:B2314" si="35">B2243+1</f>
        <v>45391</v>
      </c>
      <c r="C2251" s="1">
        <v>0.39583333333333298</v>
      </c>
      <c r="D2251" s="2">
        <v>0.43055555555555602</v>
      </c>
      <c r="K2251" s="61"/>
      <c r="L2251" s="61"/>
    </row>
    <row r="2252" spans="2:15" x14ac:dyDescent="0.25">
      <c r="B2252" s="24">
        <f t="shared" si="35"/>
        <v>45391</v>
      </c>
      <c r="C2252" s="1">
        <v>0.4375</v>
      </c>
      <c r="D2252" s="2">
        <v>0.47222222222222199</v>
      </c>
      <c r="K2252" s="61"/>
      <c r="L2252" s="61"/>
    </row>
    <row r="2253" spans="2:15" x14ac:dyDescent="0.25">
      <c r="B2253" s="24">
        <f t="shared" si="35"/>
        <v>45391</v>
      </c>
      <c r="C2253" s="1">
        <v>0.47916666666666702</v>
      </c>
      <c r="D2253" s="2">
        <v>0.51388888888888895</v>
      </c>
      <c r="K2253" s="61"/>
      <c r="L2253" s="61"/>
    </row>
    <row r="2254" spans="2:15" x14ac:dyDescent="0.25">
      <c r="B2254" s="30">
        <f t="shared" si="35"/>
        <v>45391</v>
      </c>
      <c r="C2254" s="31">
        <v>0.5625</v>
      </c>
      <c r="D2254" s="32">
        <v>0.59722222222222199</v>
      </c>
      <c r="E2254" s="33" t="s">
        <v>16</v>
      </c>
      <c r="F2254" s="33"/>
      <c r="K2254" s="61"/>
      <c r="L2254" s="61"/>
    </row>
    <row r="2255" spans="2:15" x14ac:dyDescent="0.25">
      <c r="B2255" s="30">
        <f t="shared" si="35"/>
        <v>45391</v>
      </c>
      <c r="C2255" s="31">
        <v>0.60416666666666696</v>
      </c>
      <c r="D2255" s="32">
        <v>0.63888888888888895</v>
      </c>
      <c r="E2255" s="33" t="s">
        <v>16</v>
      </c>
      <c r="F2255" s="33"/>
      <c r="K2255" s="61"/>
      <c r="L2255" s="61"/>
    </row>
    <row r="2256" spans="2:15" x14ac:dyDescent="0.25">
      <c r="B2256" s="30">
        <f t="shared" si="35"/>
        <v>45391</v>
      </c>
      <c r="C2256" s="31">
        <v>0.64583333333333304</v>
      </c>
      <c r="D2256" s="32">
        <v>0.68055555555555602</v>
      </c>
      <c r="E2256" s="33" t="s">
        <v>16</v>
      </c>
      <c r="F2256" s="33"/>
      <c r="K2256" s="61"/>
      <c r="L2256" s="61"/>
    </row>
    <row r="2257" spans="2:15" s="7" customFormat="1" x14ac:dyDescent="0.25">
      <c r="B2257" s="34">
        <f t="shared" si="35"/>
        <v>45391</v>
      </c>
      <c r="C2257" s="35">
        <v>0.6875</v>
      </c>
      <c r="D2257" s="36">
        <v>0.72222222222222199</v>
      </c>
      <c r="E2257" s="40" t="s">
        <v>16</v>
      </c>
      <c r="F2257" s="40"/>
      <c r="G2257" s="5"/>
      <c r="H2257" s="5"/>
      <c r="I2257" s="10"/>
      <c r="K2257" s="62"/>
      <c r="L2257" s="62"/>
      <c r="O2257" s="10"/>
    </row>
    <row r="2258" spans="2:15" x14ac:dyDescent="0.25">
      <c r="B2258" s="30">
        <f t="shared" si="35"/>
        <v>45392</v>
      </c>
      <c r="C2258" s="31">
        <v>0.35416666666666669</v>
      </c>
      <c r="D2258" s="32">
        <v>0.3888888888888889</v>
      </c>
      <c r="E2258" s="33" t="s">
        <v>17</v>
      </c>
      <c r="F2258" s="33"/>
      <c r="K2258" s="61"/>
      <c r="L2258" s="61"/>
    </row>
    <row r="2259" spans="2:15" x14ac:dyDescent="0.25">
      <c r="B2259" s="30">
        <f t="shared" si="35"/>
        <v>45392</v>
      </c>
      <c r="C2259" s="31">
        <v>0.39583333333333298</v>
      </c>
      <c r="D2259" s="32">
        <v>0.43055555555555602</v>
      </c>
      <c r="E2259" s="33" t="s">
        <v>17</v>
      </c>
      <c r="F2259" s="33"/>
      <c r="K2259" s="61"/>
      <c r="L2259" s="61"/>
    </row>
    <row r="2260" spans="2:15" x14ac:dyDescent="0.25">
      <c r="B2260" s="30">
        <f t="shared" si="35"/>
        <v>45392</v>
      </c>
      <c r="C2260" s="31">
        <v>0.4375</v>
      </c>
      <c r="D2260" s="32">
        <v>0.47222222222222199</v>
      </c>
      <c r="E2260" s="33" t="s">
        <v>17</v>
      </c>
      <c r="F2260" s="33"/>
      <c r="K2260" s="61"/>
      <c r="L2260" s="61"/>
    </row>
    <row r="2261" spans="2:15" x14ac:dyDescent="0.25">
      <c r="B2261" s="30">
        <f t="shared" si="35"/>
        <v>45392</v>
      </c>
      <c r="C2261" s="31">
        <v>0.47916666666666702</v>
      </c>
      <c r="D2261" s="32">
        <v>0.51388888888888895</v>
      </c>
      <c r="E2261" s="33" t="s">
        <v>17</v>
      </c>
      <c r="F2261" s="33"/>
      <c r="K2261" s="61"/>
      <c r="L2261" s="61"/>
    </row>
    <row r="2262" spans="2:15" x14ac:dyDescent="0.25">
      <c r="B2262" s="30">
        <f t="shared" si="35"/>
        <v>45392</v>
      </c>
      <c r="C2262" s="31">
        <v>0.5625</v>
      </c>
      <c r="D2262" s="32">
        <v>0.59722222222222199</v>
      </c>
      <c r="E2262" s="33" t="s">
        <v>17</v>
      </c>
      <c r="F2262" s="33"/>
      <c r="K2262" s="61"/>
      <c r="L2262" s="61"/>
    </row>
    <row r="2263" spans="2:15" x14ac:dyDescent="0.25">
      <c r="B2263" s="30">
        <f t="shared" si="35"/>
        <v>45392</v>
      </c>
      <c r="C2263" s="31">
        <v>0.60416666666666696</v>
      </c>
      <c r="D2263" s="32">
        <v>0.63888888888888895</v>
      </c>
      <c r="E2263" s="33" t="s">
        <v>17</v>
      </c>
      <c r="F2263" s="33"/>
      <c r="K2263" s="61"/>
      <c r="L2263" s="61"/>
    </row>
    <row r="2264" spans="2:15" x14ac:dyDescent="0.25">
      <c r="B2264" s="30">
        <f t="shared" si="35"/>
        <v>45392</v>
      </c>
      <c r="C2264" s="31">
        <v>0.64583333333333304</v>
      </c>
      <c r="D2264" s="32">
        <v>0.68055555555555602</v>
      </c>
      <c r="E2264" s="33" t="s">
        <v>17</v>
      </c>
      <c r="F2264" s="33"/>
      <c r="K2264" s="61"/>
      <c r="L2264" s="61"/>
    </row>
    <row r="2265" spans="2:15" s="7" customFormat="1" x14ac:dyDescent="0.25">
      <c r="B2265" s="34">
        <f t="shared" si="35"/>
        <v>45392</v>
      </c>
      <c r="C2265" s="35">
        <v>0.6875</v>
      </c>
      <c r="D2265" s="36">
        <v>0.72222222222222199</v>
      </c>
      <c r="E2265" s="40" t="s">
        <v>17</v>
      </c>
      <c r="F2265" s="40"/>
      <c r="G2265" s="5"/>
      <c r="H2265" s="5"/>
      <c r="I2265" s="10"/>
      <c r="K2265" s="62"/>
      <c r="L2265" s="62"/>
      <c r="O2265" s="10"/>
    </row>
    <row r="2266" spans="2:15" x14ac:dyDescent="0.25">
      <c r="B2266" s="30">
        <f t="shared" si="35"/>
        <v>45393</v>
      </c>
      <c r="C2266" s="31">
        <v>0.35416666666666669</v>
      </c>
      <c r="D2266" s="32">
        <v>0.3888888888888889</v>
      </c>
      <c r="E2266" s="33" t="s">
        <v>17</v>
      </c>
      <c r="F2266" s="33"/>
      <c r="K2266" s="61"/>
      <c r="L2266" s="61"/>
    </row>
    <row r="2267" spans="2:15" x14ac:dyDescent="0.25">
      <c r="B2267" s="30">
        <f t="shared" si="35"/>
        <v>45393</v>
      </c>
      <c r="C2267" s="31">
        <v>0.39583333333333298</v>
      </c>
      <c r="D2267" s="32">
        <v>0.43055555555555602</v>
      </c>
      <c r="E2267" s="33" t="s">
        <v>17</v>
      </c>
      <c r="F2267" s="33"/>
      <c r="K2267" s="61"/>
      <c r="L2267" s="61"/>
    </row>
    <row r="2268" spans="2:15" x14ac:dyDescent="0.25">
      <c r="B2268" s="30">
        <f t="shared" si="35"/>
        <v>45393</v>
      </c>
      <c r="C2268" s="31">
        <v>0.4375</v>
      </c>
      <c r="D2268" s="32">
        <v>0.47222222222222199</v>
      </c>
      <c r="E2268" s="33" t="s">
        <v>17</v>
      </c>
      <c r="F2268" s="33"/>
      <c r="K2268" s="61"/>
      <c r="L2268" s="61"/>
    </row>
    <row r="2269" spans="2:15" x14ac:dyDescent="0.25">
      <c r="B2269" s="30">
        <f t="shared" si="35"/>
        <v>45393</v>
      </c>
      <c r="C2269" s="31">
        <v>0.47916666666666702</v>
      </c>
      <c r="D2269" s="32">
        <v>0.51388888888888895</v>
      </c>
      <c r="E2269" s="33" t="s">
        <v>17</v>
      </c>
      <c r="F2269" s="33"/>
      <c r="K2269" s="61"/>
      <c r="L2269" s="61"/>
    </row>
    <row r="2270" spans="2:15" x14ac:dyDescent="0.25">
      <c r="B2270" s="30">
        <f t="shared" si="35"/>
        <v>45393</v>
      </c>
      <c r="C2270" s="31">
        <v>0.5625</v>
      </c>
      <c r="D2270" s="32">
        <v>0.59722222222222199</v>
      </c>
      <c r="E2270" s="33" t="s">
        <v>17</v>
      </c>
      <c r="F2270" s="33"/>
      <c r="K2270" s="61"/>
      <c r="L2270" s="61"/>
    </row>
    <row r="2271" spans="2:15" x14ac:dyDescent="0.25">
      <c r="B2271" s="30">
        <f t="shared" si="35"/>
        <v>45393</v>
      </c>
      <c r="C2271" s="31">
        <v>0.60416666666666696</v>
      </c>
      <c r="D2271" s="32">
        <v>0.63888888888888895</v>
      </c>
      <c r="E2271" s="33" t="s">
        <v>17</v>
      </c>
      <c r="F2271" s="33"/>
      <c r="K2271" s="61"/>
      <c r="L2271" s="61"/>
    </row>
    <row r="2272" spans="2:15" x14ac:dyDescent="0.25">
      <c r="B2272" s="30">
        <f t="shared" si="35"/>
        <v>45393</v>
      </c>
      <c r="C2272" s="31">
        <v>0.64583333333333304</v>
      </c>
      <c r="D2272" s="32">
        <v>0.68055555555555602</v>
      </c>
      <c r="E2272" s="33" t="s">
        <v>17</v>
      </c>
      <c r="F2272" s="33"/>
      <c r="K2272" s="61"/>
      <c r="L2272" s="61"/>
    </row>
    <row r="2273" spans="2:15" s="7" customFormat="1" x14ac:dyDescent="0.25">
      <c r="B2273" s="34">
        <f t="shared" si="35"/>
        <v>45393</v>
      </c>
      <c r="C2273" s="35">
        <v>0.6875</v>
      </c>
      <c r="D2273" s="36">
        <v>0.72222222222222199</v>
      </c>
      <c r="E2273" s="40" t="s">
        <v>17</v>
      </c>
      <c r="F2273" s="40"/>
      <c r="G2273" s="5"/>
      <c r="H2273" s="5"/>
      <c r="I2273" s="10"/>
      <c r="K2273" s="62"/>
      <c r="L2273" s="62"/>
      <c r="O2273" s="10"/>
    </row>
    <row r="2274" spans="2:15" x14ac:dyDescent="0.25">
      <c r="B2274" s="30">
        <f t="shared" si="35"/>
        <v>45394</v>
      </c>
      <c r="C2274" s="31">
        <v>0.35416666666666669</v>
      </c>
      <c r="D2274" s="32">
        <v>0.3888888888888889</v>
      </c>
      <c r="E2274" s="33" t="s">
        <v>17</v>
      </c>
      <c r="F2274" s="33"/>
      <c r="K2274" s="61"/>
      <c r="L2274" s="61"/>
    </row>
    <row r="2275" spans="2:15" x14ac:dyDescent="0.25">
      <c r="B2275" s="30">
        <f t="shared" si="35"/>
        <v>45394</v>
      </c>
      <c r="C2275" s="31">
        <v>0.39583333333333298</v>
      </c>
      <c r="D2275" s="32">
        <v>0.43055555555555602</v>
      </c>
      <c r="E2275" s="33" t="s">
        <v>17</v>
      </c>
      <c r="F2275" s="33"/>
      <c r="K2275" s="61"/>
      <c r="L2275" s="61"/>
    </row>
    <row r="2276" spans="2:15" x14ac:dyDescent="0.25">
      <c r="B2276" s="30">
        <f t="shared" si="35"/>
        <v>45394</v>
      </c>
      <c r="C2276" s="31">
        <v>0.4375</v>
      </c>
      <c r="D2276" s="32">
        <v>0.47222222222222199</v>
      </c>
      <c r="E2276" s="33" t="s">
        <v>17</v>
      </c>
      <c r="F2276" s="33"/>
      <c r="K2276" s="61"/>
      <c r="L2276" s="61"/>
    </row>
    <row r="2277" spans="2:15" x14ac:dyDescent="0.25">
      <c r="B2277" s="30">
        <f t="shared" si="35"/>
        <v>45394</v>
      </c>
      <c r="C2277" s="31">
        <v>0.47916666666666702</v>
      </c>
      <c r="D2277" s="32">
        <v>0.51388888888888895</v>
      </c>
      <c r="E2277" s="33" t="s">
        <v>17</v>
      </c>
      <c r="F2277" s="33"/>
      <c r="K2277" s="61"/>
      <c r="L2277" s="61"/>
    </row>
    <row r="2278" spans="2:15" x14ac:dyDescent="0.25">
      <c r="B2278" s="30">
        <f t="shared" si="35"/>
        <v>45394</v>
      </c>
      <c r="C2278" s="31">
        <v>0.5625</v>
      </c>
      <c r="D2278" s="32">
        <v>0.59722222222222199</v>
      </c>
      <c r="E2278" s="33" t="s">
        <v>17</v>
      </c>
      <c r="F2278" s="33"/>
      <c r="K2278" s="61"/>
      <c r="L2278" s="61"/>
    </row>
    <row r="2279" spans="2:15" x14ac:dyDescent="0.25">
      <c r="B2279" s="30">
        <f t="shared" si="35"/>
        <v>45394</v>
      </c>
      <c r="C2279" s="31">
        <v>0.60416666666666696</v>
      </c>
      <c r="D2279" s="32">
        <v>0.63888888888888895</v>
      </c>
      <c r="E2279" s="33" t="s">
        <v>17</v>
      </c>
      <c r="F2279" s="33"/>
      <c r="K2279" s="61"/>
      <c r="L2279" s="61"/>
    </row>
    <row r="2280" spans="2:15" x14ac:dyDescent="0.25">
      <c r="B2280" s="30">
        <f t="shared" si="35"/>
        <v>45394</v>
      </c>
      <c r="C2280" s="31">
        <v>0.64583333333333304</v>
      </c>
      <c r="D2280" s="32">
        <v>0.68055555555555602</v>
      </c>
      <c r="E2280" s="33" t="s">
        <v>17</v>
      </c>
      <c r="F2280" s="33"/>
      <c r="K2280" s="61"/>
      <c r="L2280" s="61"/>
    </row>
    <row r="2281" spans="2:15" s="17" customFormat="1" ht="15.75" thickBot="1" x14ac:dyDescent="0.3">
      <c r="B2281" s="37">
        <f t="shared" si="35"/>
        <v>45394</v>
      </c>
      <c r="C2281" s="38">
        <v>0.6875</v>
      </c>
      <c r="D2281" s="39">
        <v>0.72222222222222199</v>
      </c>
      <c r="E2281" s="41" t="s">
        <v>17</v>
      </c>
      <c r="F2281" s="41"/>
      <c r="G2281" s="29"/>
      <c r="H2281" s="29"/>
      <c r="I2281" s="18"/>
      <c r="O2281" s="18"/>
    </row>
    <row r="2282" spans="2:15" hidden="1" x14ac:dyDescent="0.25">
      <c r="B2282" s="24">
        <f t="shared" si="35"/>
        <v>45395</v>
      </c>
      <c r="C2282" s="1">
        <v>0.35416666666666669</v>
      </c>
      <c r="D2282" s="2">
        <v>0.3888888888888889</v>
      </c>
      <c r="K2282" s="61"/>
      <c r="L2282" s="61"/>
    </row>
    <row r="2283" spans="2:15" hidden="1" x14ac:dyDescent="0.25">
      <c r="B2283" s="24">
        <f t="shared" si="35"/>
        <v>45395</v>
      </c>
      <c r="C2283" s="1">
        <v>0.39583333333333298</v>
      </c>
      <c r="D2283" s="2">
        <v>0.43055555555555602</v>
      </c>
      <c r="K2283" s="61"/>
      <c r="L2283" s="61"/>
    </row>
    <row r="2284" spans="2:15" hidden="1" x14ac:dyDescent="0.25">
      <c r="B2284" s="24">
        <f t="shared" si="35"/>
        <v>45395</v>
      </c>
      <c r="C2284" s="1">
        <v>0.4375</v>
      </c>
      <c r="D2284" s="2">
        <v>0.47222222222222199</v>
      </c>
      <c r="K2284" s="61"/>
      <c r="L2284" s="61"/>
    </row>
    <row r="2285" spans="2:15" hidden="1" x14ac:dyDescent="0.25">
      <c r="B2285" s="24">
        <f t="shared" si="35"/>
        <v>45395</v>
      </c>
      <c r="C2285" s="1">
        <v>0.47916666666666702</v>
      </c>
      <c r="D2285" s="2">
        <v>0.51388888888888895</v>
      </c>
      <c r="K2285" s="61"/>
      <c r="L2285" s="61"/>
    </row>
    <row r="2286" spans="2:15" hidden="1" x14ac:dyDescent="0.25">
      <c r="B2286" s="24">
        <f t="shared" si="35"/>
        <v>45395</v>
      </c>
      <c r="C2286" s="1">
        <v>0.5625</v>
      </c>
      <c r="D2286" s="2">
        <v>0.59722222222222199</v>
      </c>
      <c r="K2286" s="61"/>
      <c r="L2286" s="61"/>
    </row>
    <row r="2287" spans="2:15" hidden="1" x14ac:dyDescent="0.25">
      <c r="B2287" s="24">
        <f t="shared" si="35"/>
        <v>45395</v>
      </c>
      <c r="C2287" s="1">
        <v>0.60416666666666696</v>
      </c>
      <c r="D2287" s="2">
        <v>0.63888888888888895</v>
      </c>
      <c r="K2287" s="61"/>
      <c r="L2287" s="61"/>
    </row>
    <row r="2288" spans="2:15" hidden="1" x14ac:dyDescent="0.25">
      <c r="B2288" s="24">
        <f t="shared" si="35"/>
        <v>45395</v>
      </c>
      <c r="C2288" s="1">
        <v>0.64583333333333304</v>
      </c>
      <c r="D2288" s="2">
        <v>0.68055555555555602</v>
      </c>
      <c r="K2288" s="61"/>
      <c r="L2288" s="61"/>
    </row>
    <row r="2289" spans="2:12" hidden="1" x14ac:dyDescent="0.25">
      <c r="B2289" s="24">
        <f t="shared" si="35"/>
        <v>45395</v>
      </c>
      <c r="C2289" s="8">
        <v>0.6875</v>
      </c>
      <c r="D2289" s="9">
        <v>0.72222222222222199</v>
      </c>
      <c r="K2289" s="61"/>
      <c r="L2289" s="61"/>
    </row>
    <row r="2290" spans="2:12" hidden="1" x14ac:dyDescent="0.25">
      <c r="B2290" s="24">
        <f t="shared" si="35"/>
        <v>45396</v>
      </c>
      <c r="C2290" s="1">
        <v>0.35416666666666669</v>
      </c>
      <c r="D2290" s="2">
        <v>0.3888888888888889</v>
      </c>
      <c r="K2290" s="61"/>
      <c r="L2290" s="61"/>
    </row>
    <row r="2291" spans="2:12" hidden="1" x14ac:dyDescent="0.25">
      <c r="B2291" s="24">
        <f t="shared" si="35"/>
        <v>45396</v>
      </c>
      <c r="C2291" s="1">
        <v>0.39583333333333298</v>
      </c>
      <c r="D2291" s="2">
        <v>0.43055555555555602</v>
      </c>
      <c r="K2291" s="61"/>
      <c r="L2291" s="61"/>
    </row>
    <row r="2292" spans="2:12" hidden="1" x14ac:dyDescent="0.25">
      <c r="B2292" s="24">
        <f t="shared" si="35"/>
        <v>45396</v>
      </c>
      <c r="C2292" s="1">
        <v>0.4375</v>
      </c>
      <c r="D2292" s="2">
        <v>0.47222222222222199</v>
      </c>
      <c r="K2292" s="61"/>
      <c r="L2292" s="61"/>
    </row>
    <row r="2293" spans="2:12" hidden="1" x14ac:dyDescent="0.25">
      <c r="B2293" s="24">
        <f t="shared" si="35"/>
        <v>45396</v>
      </c>
      <c r="C2293" s="1">
        <v>0.47916666666666702</v>
      </c>
      <c r="D2293" s="2">
        <v>0.51388888888888895</v>
      </c>
      <c r="K2293" s="61"/>
      <c r="L2293" s="61"/>
    </row>
    <row r="2294" spans="2:12" hidden="1" x14ac:dyDescent="0.25">
      <c r="B2294" s="24">
        <f t="shared" si="35"/>
        <v>45396</v>
      </c>
      <c r="C2294" s="1">
        <v>0.5625</v>
      </c>
      <c r="D2294" s="2">
        <v>0.59722222222222199</v>
      </c>
      <c r="K2294" s="61"/>
      <c r="L2294" s="61"/>
    </row>
    <row r="2295" spans="2:12" hidden="1" x14ac:dyDescent="0.25">
      <c r="B2295" s="24">
        <f t="shared" si="35"/>
        <v>45396</v>
      </c>
      <c r="C2295" s="1">
        <v>0.60416666666666696</v>
      </c>
      <c r="D2295" s="2">
        <v>0.63888888888888895</v>
      </c>
      <c r="K2295" s="61"/>
      <c r="L2295" s="61"/>
    </row>
    <row r="2296" spans="2:12" hidden="1" x14ac:dyDescent="0.25">
      <c r="B2296" s="24">
        <f t="shared" si="35"/>
        <v>45396</v>
      </c>
      <c r="C2296" s="1">
        <v>0.64583333333333304</v>
      </c>
      <c r="D2296" s="2">
        <v>0.68055555555555602</v>
      </c>
      <c r="K2296" s="61"/>
      <c r="L2296" s="61"/>
    </row>
    <row r="2297" spans="2:12" hidden="1" x14ac:dyDescent="0.25">
      <c r="B2297" s="24">
        <f t="shared" si="35"/>
        <v>45396</v>
      </c>
      <c r="C2297" s="8">
        <v>0.6875</v>
      </c>
      <c r="D2297" s="9">
        <v>0.72222222222222199</v>
      </c>
      <c r="K2297" s="61"/>
      <c r="L2297" s="61"/>
    </row>
    <row r="2298" spans="2:12" x14ac:dyDescent="0.25">
      <c r="B2298" s="24">
        <f t="shared" si="35"/>
        <v>45397</v>
      </c>
      <c r="C2298" s="1">
        <v>0.35416666666666669</v>
      </c>
      <c r="D2298" s="2">
        <v>0.3888888888888889</v>
      </c>
      <c r="K2298" s="61"/>
      <c r="L2298" s="61"/>
    </row>
    <row r="2299" spans="2:12" x14ac:dyDescent="0.25">
      <c r="B2299" s="24">
        <f t="shared" si="35"/>
        <v>45397</v>
      </c>
      <c r="C2299" s="1">
        <v>0.39583333333333298</v>
      </c>
      <c r="D2299" s="2">
        <v>0.43055555555555602</v>
      </c>
      <c r="K2299" s="61"/>
      <c r="L2299" s="61"/>
    </row>
    <row r="2300" spans="2:12" x14ac:dyDescent="0.25">
      <c r="B2300" s="24">
        <f t="shared" si="35"/>
        <v>45397</v>
      </c>
      <c r="C2300" s="1">
        <v>0.4375</v>
      </c>
      <c r="D2300" s="2">
        <v>0.47222222222222199</v>
      </c>
      <c r="K2300" s="61"/>
      <c r="L2300" s="61"/>
    </row>
    <row r="2301" spans="2:12" x14ac:dyDescent="0.25">
      <c r="B2301" s="24">
        <f t="shared" si="35"/>
        <v>45397</v>
      </c>
      <c r="C2301" s="1">
        <v>0.47916666666666702</v>
      </c>
      <c r="D2301" s="2">
        <v>0.51388888888888895</v>
      </c>
      <c r="K2301" s="61"/>
      <c r="L2301" s="61"/>
    </row>
    <row r="2302" spans="2:12" x14ac:dyDescent="0.25">
      <c r="B2302" s="24">
        <f t="shared" si="35"/>
        <v>45397</v>
      </c>
      <c r="C2302" s="1">
        <v>0.5625</v>
      </c>
      <c r="D2302" s="2">
        <v>0.59722222222222199</v>
      </c>
      <c r="K2302" s="61"/>
      <c r="L2302" s="61"/>
    </row>
    <row r="2303" spans="2:12" x14ac:dyDescent="0.25">
      <c r="B2303" s="24">
        <f t="shared" si="35"/>
        <v>45397</v>
      </c>
      <c r="C2303" s="1">
        <v>0.60416666666666696</v>
      </c>
      <c r="D2303" s="2">
        <v>0.63888888888888895</v>
      </c>
      <c r="K2303" s="61"/>
      <c r="L2303" s="61"/>
    </row>
    <row r="2304" spans="2:12" x14ac:dyDescent="0.25">
      <c r="B2304" s="24">
        <f t="shared" si="35"/>
        <v>45397</v>
      </c>
      <c r="C2304" s="1">
        <v>0.64583333333333304</v>
      </c>
      <c r="D2304" s="2">
        <v>0.68055555555555602</v>
      </c>
      <c r="K2304" s="61"/>
      <c r="L2304" s="61"/>
    </row>
    <row r="2305" spans="2:15" s="7" customFormat="1" x14ac:dyDescent="0.25">
      <c r="B2305" s="25">
        <f t="shared" si="35"/>
        <v>45397</v>
      </c>
      <c r="C2305" s="8">
        <v>0.6875</v>
      </c>
      <c r="D2305" s="9">
        <v>0.72222222222222199</v>
      </c>
      <c r="E2305" s="5"/>
      <c r="F2305" s="5"/>
      <c r="G2305" s="5"/>
      <c r="H2305" s="5"/>
      <c r="I2305" s="10"/>
      <c r="K2305" s="62"/>
      <c r="L2305" s="62"/>
      <c r="O2305" s="10"/>
    </row>
    <row r="2306" spans="2:15" x14ac:dyDescent="0.25">
      <c r="B2306" s="24">
        <f t="shared" si="35"/>
        <v>45398</v>
      </c>
      <c r="C2306" s="1">
        <v>0.35416666666666669</v>
      </c>
      <c r="D2306" s="2">
        <v>0.3888888888888889</v>
      </c>
      <c r="K2306" s="61"/>
      <c r="L2306" s="61"/>
    </row>
    <row r="2307" spans="2:15" x14ac:dyDescent="0.25">
      <c r="B2307" s="24">
        <f t="shared" si="35"/>
        <v>45398</v>
      </c>
      <c r="C2307" s="1">
        <v>0.39583333333333298</v>
      </c>
      <c r="D2307" s="2">
        <v>0.43055555555555602</v>
      </c>
      <c r="K2307" s="61"/>
      <c r="L2307" s="61"/>
    </row>
    <row r="2308" spans="2:15" x14ac:dyDescent="0.25">
      <c r="B2308" s="24">
        <f t="shared" si="35"/>
        <v>45398</v>
      </c>
      <c r="C2308" s="1">
        <v>0.4375</v>
      </c>
      <c r="D2308" s="2">
        <v>0.47222222222222199</v>
      </c>
      <c r="K2308" s="61"/>
      <c r="L2308" s="61"/>
    </row>
    <row r="2309" spans="2:15" x14ac:dyDescent="0.25">
      <c r="B2309" s="24">
        <f t="shared" si="35"/>
        <v>45398</v>
      </c>
      <c r="C2309" s="1">
        <v>0.47916666666666702</v>
      </c>
      <c r="D2309" s="2">
        <v>0.51388888888888895</v>
      </c>
      <c r="K2309" s="61"/>
      <c r="L2309" s="61"/>
    </row>
    <row r="2310" spans="2:15" x14ac:dyDescent="0.25">
      <c r="B2310" s="24">
        <f t="shared" si="35"/>
        <v>45398</v>
      </c>
      <c r="C2310" s="1">
        <v>0.5625</v>
      </c>
      <c r="D2310" s="2">
        <v>0.59722222222222199</v>
      </c>
      <c r="K2310" s="61"/>
      <c r="L2310" s="61"/>
    </row>
    <row r="2311" spans="2:15" x14ac:dyDescent="0.25">
      <c r="B2311" s="24">
        <f t="shared" si="35"/>
        <v>45398</v>
      </c>
      <c r="C2311" s="1">
        <v>0.60416666666666696</v>
      </c>
      <c r="D2311" s="2">
        <v>0.63888888888888895</v>
      </c>
      <c r="K2311" s="61"/>
      <c r="L2311" s="61"/>
    </row>
    <row r="2312" spans="2:15" x14ac:dyDescent="0.25">
      <c r="B2312" s="24">
        <f t="shared" si="35"/>
        <v>45398</v>
      </c>
      <c r="C2312" s="1">
        <v>0.64583333333333304</v>
      </c>
      <c r="D2312" s="2">
        <v>0.68055555555555602</v>
      </c>
      <c r="K2312" s="61"/>
      <c r="L2312" s="61"/>
    </row>
    <row r="2313" spans="2:15" s="7" customFormat="1" x14ac:dyDescent="0.25">
      <c r="B2313" s="25">
        <f t="shared" si="35"/>
        <v>45398</v>
      </c>
      <c r="C2313" s="8">
        <v>0.6875</v>
      </c>
      <c r="D2313" s="9">
        <v>0.72222222222222199</v>
      </c>
      <c r="E2313" s="5"/>
      <c r="F2313" s="5"/>
      <c r="G2313" s="5"/>
      <c r="H2313" s="5"/>
      <c r="I2313" s="10"/>
      <c r="K2313" s="62"/>
      <c r="L2313" s="62"/>
      <c r="O2313" s="10"/>
    </row>
    <row r="2314" spans="2:15" x14ac:dyDescent="0.25">
      <c r="B2314" s="24">
        <f t="shared" si="35"/>
        <v>45399</v>
      </c>
      <c r="C2314" s="1">
        <v>0.35416666666666669</v>
      </c>
      <c r="D2314" s="2">
        <v>0.3888888888888889</v>
      </c>
      <c r="K2314" s="61"/>
      <c r="L2314" s="61"/>
    </row>
    <row r="2315" spans="2:15" x14ac:dyDescent="0.25">
      <c r="B2315" s="24">
        <f t="shared" ref="B2315:B2378" si="36">B2307+1</f>
        <v>45399</v>
      </c>
      <c r="C2315" s="1">
        <v>0.39583333333333298</v>
      </c>
      <c r="D2315" s="2">
        <v>0.43055555555555602</v>
      </c>
      <c r="K2315" s="61"/>
      <c r="L2315" s="61"/>
    </row>
    <row r="2316" spans="2:15" x14ac:dyDescent="0.25">
      <c r="B2316" s="24">
        <f t="shared" si="36"/>
        <v>45399</v>
      </c>
      <c r="C2316" s="1">
        <v>0.4375</v>
      </c>
      <c r="D2316" s="2">
        <v>0.47222222222222199</v>
      </c>
      <c r="K2316" s="61"/>
      <c r="L2316" s="61"/>
    </row>
    <row r="2317" spans="2:15" x14ac:dyDescent="0.25">
      <c r="B2317" s="24">
        <f t="shared" si="36"/>
        <v>45399</v>
      </c>
      <c r="C2317" s="1">
        <v>0.47916666666666702</v>
      </c>
      <c r="D2317" s="2">
        <v>0.51388888888888895</v>
      </c>
      <c r="K2317" s="61"/>
      <c r="L2317" s="61"/>
    </row>
    <row r="2318" spans="2:15" x14ac:dyDescent="0.25">
      <c r="B2318" s="24">
        <f t="shared" si="36"/>
        <v>45399</v>
      </c>
      <c r="C2318" s="1">
        <v>0.5625</v>
      </c>
      <c r="D2318" s="2">
        <v>0.59722222222222199</v>
      </c>
      <c r="K2318" s="61"/>
      <c r="L2318" s="61"/>
    </row>
    <row r="2319" spans="2:15" x14ac:dyDescent="0.25">
      <c r="B2319" s="24">
        <f t="shared" si="36"/>
        <v>45399</v>
      </c>
      <c r="C2319" s="1">
        <v>0.60416666666666696</v>
      </c>
      <c r="D2319" s="2">
        <v>0.63888888888888895</v>
      </c>
      <c r="K2319" s="61"/>
      <c r="L2319" s="61"/>
    </row>
    <row r="2320" spans="2:15" x14ac:dyDescent="0.25">
      <c r="B2320" s="24">
        <f t="shared" si="36"/>
        <v>45399</v>
      </c>
      <c r="C2320" s="1">
        <v>0.64583333333333304</v>
      </c>
      <c r="D2320" s="2">
        <v>0.68055555555555602</v>
      </c>
      <c r="K2320" s="61"/>
      <c r="L2320" s="61"/>
    </row>
    <row r="2321" spans="2:15" s="7" customFormat="1" x14ac:dyDescent="0.25">
      <c r="B2321" s="25">
        <f t="shared" si="36"/>
        <v>45399</v>
      </c>
      <c r="C2321" s="8">
        <v>0.6875</v>
      </c>
      <c r="D2321" s="9">
        <v>0.72222222222222199</v>
      </c>
      <c r="E2321" s="5"/>
      <c r="F2321" s="5"/>
      <c r="G2321" s="5"/>
      <c r="H2321" s="5"/>
      <c r="I2321" s="10"/>
      <c r="K2321" s="62"/>
      <c r="L2321" s="62"/>
      <c r="O2321" s="10"/>
    </row>
    <row r="2322" spans="2:15" x14ac:dyDescent="0.25">
      <c r="B2322" s="24">
        <f t="shared" si="36"/>
        <v>45400</v>
      </c>
      <c r="C2322" s="1">
        <v>0.35416666666666669</v>
      </c>
      <c r="D2322" s="2">
        <v>0.3888888888888889</v>
      </c>
      <c r="K2322" s="61"/>
      <c r="L2322" s="61"/>
    </row>
    <row r="2323" spans="2:15" x14ac:dyDescent="0.25">
      <c r="B2323" s="24">
        <f t="shared" si="36"/>
        <v>45400</v>
      </c>
      <c r="C2323" s="1">
        <v>0.39583333333333298</v>
      </c>
      <c r="D2323" s="2">
        <v>0.43055555555555602</v>
      </c>
      <c r="K2323" s="61"/>
      <c r="L2323" s="61"/>
    </row>
    <row r="2324" spans="2:15" x14ac:dyDescent="0.25">
      <c r="B2324" s="24">
        <f t="shared" si="36"/>
        <v>45400</v>
      </c>
      <c r="C2324" s="1">
        <v>0.4375</v>
      </c>
      <c r="D2324" s="2">
        <v>0.47222222222222199</v>
      </c>
      <c r="K2324" s="61"/>
      <c r="L2324" s="61"/>
    </row>
    <row r="2325" spans="2:15" x14ac:dyDescent="0.25">
      <c r="B2325" s="24">
        <f t="shared" si="36"/>
        <v>45400</v>
      </c>
      <c r="C2325" s="1">
        <v>0.47916666666666702</v>
      </c>
      <c r="D2325" s="2">
        <v>0.51388888888888895</v>
      </c>
      <c r="K2325" s="61"/>
      <c r="L2325" s="61"/>
    </row>
    <row r="2326" spans="2:15" x14ac:dyDescent="0.25">
      <c r="B2326" s="24">
        <f t="shared" si="36"/>
        <v>45400</v>
      </c>
      <c r="C2326" s="1">
        <v>0.5625</v>
      </c>
      <c r="D2326" s="2">
        <v>0.59722222222222199</v>
      </c>
      <c r="K2326" s="61"/>
      <c r="L2326" s="61"/>
    </row>
    <row r="2327" spans="2:15" x14ac:dyDescent="0.25">
      <c r="B2327" s="24">
        <f t="shared" si="36"/>
        <v>45400</v>
      </c>
      <c r="C2327" s="1">
        <v>0.60416666666666696</v>
      </c>
      <c r="D2327" s="2">
        <v>0.63888888888888895</v>
      </c>
      <c r="K2327" s="61"/>
      <c r="L2327" s="61"/>
    </row>
    <row r="2328" spans="2:15" x14ac:dyDescent="0.25">
      <c r="B2328" s="24">
        <f t="shared" si="36"/>
        <v>45400</v>
      </c>
      <c r="C2328" s="1">
        <v>0.64583333333333304</v>
      </c>
      <c r="D2328" s="2">
        <v>0.68055555555555602</v>
      </c>
      <c r="K2328" s="61"/>
      <c r="L2328" s="61"/>
    </row>
    <row r="2329" spans="2:15" s="7" customFormat="1" x14ac:dyDescent="0.25">
      <c r="B2329" s="25">
        <f t="shared" si="36"/>
        <v>45400</v>
      </c>
      <c r="C2329" s="8">
        <v>0.6875</v>
      </c>
      <c r="D2329" s="9">
        <v>0.72222222222222199</v>
      </c>
      <c r="E2329" s="5"/>
      <c r="F2329" s="5"/>
      <c r="G2329" s="5"/>
      <c r="H2329" s="5"/>
      <c r="I2329" s="10"/>
      <c r="K2329" s="62"/>
      <c r="L2329" s="62"/>
      <c r="O2329" s="10"/>
    </row>
    <row r="2330" spans="2:15" x14ac:dyDescent="0.25">
      <c r="B2330" s="24">
        <f t="shared" si="36"/>
        <v>45401</v>
      </c>
      <c r="C2330" s="1">
        <v>0.35416666666666669</v>
      </c>
      <c r="D2330" s="2">
        <v>0.3888888888888889</v>
      </c>
      <c r="K2330" s="61"/>
      <c r="L2330" s="61"/>
    </row>
    <row r="2331" spans="2:15" x14ac:dyDescent="0.25">
      <c r="B2331" s="24">
        <f t="shared" si="36"/>
        <v>45401</v>
      </c>
      <c r="C2331" s="1">
        <v>0.39583333333333298</v>
      </c>
      <c r="D2331" s="2">
        <v>0.43055555555555602</v>
      </c>
      <c r="K2331" s="61"/>
      <c r="L2331" s="61"/>
    </row>
    <row r="2332" spans="2:15" x14ac:dyDescent="0.25">
      <c r="B2332" s="24">
        <f t="shared" si="36"/>
        <v>45401</v>
      </c>
      <c r="C2332" s="1">
        <v>0.4375</v>
      </c>
      <c r="D2332" s="2">
        <v>0.47222222222222199</v>
      </c>
      <c r="K2332" s="61"/>
      <c r="L2332" s="61"/>
    </row>
    <row r="2333" spans="2:15" x14ac:dyDescent="0.25">
      <c r="B2333" s="24">
        <f t="shared" si="36"/>
        <v>45401</v>
      </c>
      <c r="C2333" s="1">
        <v>0.47916666666666702</v>
      </c>
      <c r="D2333" s="2">
        <v>0.51388888888888895</v>
      </c>
      <c r="K2333" s="61"/>
      <c r="L2333" s="61"/>
    </row>
    <row r="2334" spans="2:15" x14ac:dyDescent="0.25">
      <c r="B2334" s="24">
        <f t="shared" si="36"/>
        <v>45401</v>
      </c>
      <c r="C2334" s="1">
        <v>0.5625</v>
      </c>
      <c r="D2334" s="2">
        <v>0.59722222222222199</v>
      </c>
      <c r="K2334" s="61"/>
      <c r="L2334" s="61"/>
    </row>
    <row r="2335" spans="2:15" x14ac:dyDescent="0.25">
      <c r="B2335" s="24">
        <f t="shared" si="36"/>
        <v>45401</v>
      </c>
      <c r="C2335" s="1">
        <v>0.60416666666666696</v>
      </c>
      <c r="D2335" s="2">
        <v>0.63888888888888895</v>
      </c>
      <c r="K2335" s="61"/>
      <c r="L2335" s="61"/>
    </row>
    <row r="2336" spans="2:15" x14ac:dyDescent="0.25">
      <c r="B2336" s="24">
        <f t="shared" si="36"/>
        <v>45401</v>
      </c>
      <c r="C2336" s="1">
        <v>0.64583333333333304</v>
      </c>
      <c r="D2336" s="2">
        <v>0.68055555555555602</v>
      </c>
      <c r="K2336" s="61"/>
      <c r="L2336" s="61"/>
    </row>
    <row r="2337" spans="2:15" s="17" customFormat="1" ht="15.75" thickBot="1" x14ac:dyDescent="0.3">
      <c r="B2337" s="28">
        <f t="shared" si="36"/>
        <v>45401</v>
      </c>
      <c r="C2337" s="3">
        <v>0.6875</v>
      </c>
      <c r="D2337" s="4">
        <v>0.72222222222222199</v>
      </c>
      <c r="E2337" s="29"/>
      <c r="F2337" s="29"/>
      <c r="G2337" s="29"/>
      <c r="H2337" s="29"/>
      <c r="I2337" s="18"/>
      <c r="O2337" s="18"/>
    </row>
    <row r="2338" spans="2:15" hidden="1" x14ac:dyDescent="0.25">
      <c r="B2338" s="24">
        <f t="shared" si="36"/>
        <v>45402</v>
      </c>
      <c r="C2338" s="1">
        <v>0.64583333333333304</v>
      </c>
      <c r="D2338" s="2">
        <v>0.68055555555555602</v>
      </c>
      <c r="K2338" s="61"/>
      <c r="L2338" s="61"/>
    </row>
    <row r="2339" spans="2:15" hidden="1" x14ac:dyDescent="0.25">
      <c r="B2339" s="24">
        <f t="shared" si="36"/>
        <v>45402</v>
      </c>
      <c r="C2339" s="1">
        <v>0.6875</v>
      </c>
      <c r="D2339" s="2">
        <v>0.72222222222222199</v>
      </c>
      <c r="K2339" s="61"/>
      <c r="L2339" s="61"/>
    </row>
    <row r="2340" spans="2:15" hidden="1" x14ac:dyDescent="0.25">
      <c r="B2340" s="24">
        <f t="shared" si="36"/>
        <v>45402</v>
      </c>
      <c r="C2340" s="1">
        <v>0.35416666666666669</v>
      </c>
      <c r="D2340" s="2">
        <v>0.3888888888888889</v>
      </c>
      <c r="K2340" s="61"/>
      <c r="L2340" s="61"/>
    </row>
    <row r="2341" spans="2:15" hidden="1" x14ac:dyDescent="0.25">
      <c r="B2341" s="24">
        <f t="shared" si="36"/>
        <v>45402</v>
      </c>
      <c r="C2341" s="1">
        <v>0.39583333333333298</v>
      </c>
      <c r="D2341" s="2">
        <v>0.43055555555555602</v>
      </c>
      <c r="K2341" s="61"/>
      <c r="L2341" s="61"/>
    </row>
    <row r="2342" spans="2:15" hidden="1" x14ac:dyDescent="0.25">
      <c r="B2342" s="24">
        <f t="shared" si="36"/>
        <v>45402</v>
      </c>
      <c r="C2342" s="1">
        <v>0.4375</v>
      </c>
      <c r="D2342" s="2">
        <v>0.47222222222222199</v>
      </c>
      <c r="K2342" s="61"/>
      <c r="L2342" s="61"/>
    </row>
    <row r="2343" spans="2:15" hidden="1" x14ac:dyDescent="0.25">
      <c r="B2343" s="24">
        <f t="shared" si="36"/>
        <v>45402</v>
      </c>
      <c r="C2343" s="1">
        <v>0.47916666666666702</v>
      </c>
      <c r="D2343" s="2">
        <v>0.51388888888888895</v>
      </c>
      <c r="K2343" s="61"/>
      <c r="L2343" s="61"/>
    </row>
    <row r="2344" spans="2:15" hidden="1" x14ac:dyDescent="0.25">
      <c r="B2344" s="24">
        <f t="shared" si="36"/>
        <v>45402</v>
      </c>
      <c r="C2344" s="1">
        <v>0.5625</v>
      </c>
      <c r="D2344" s="2">
        <v>0.59722222222222199</v>
      </c>
      <c r="K2344" s="61"/>
      <c r="L2344" s="61"/>
    </row>
    <row r="2345" spans="2:15" hidden="1" x14ac:dyDescent="0.25">
      <c r="B2345" s="24">
        <f t="shared" si="36"/>
        <v>45402</v>
      </c>
      <c r="C2345" s="1">
        <v>0.60416666666666696</v>
      </c>
      <c r="D2345" s="2">
        <v>0.63888888888888895</v>
      </c>
      <c r="K2345" s="61"/>
      <c r="L2345" s="61"/>
    </row>
    <row r="2346" spans="2:15" hidden="1" x14ac:dyDescent="0.25">
      <c r="B2346" s="24">
        <f t="shared" si="36"/>
        <v>45403</v>
      </c>
      <c r="C2346" s="1">
        <v>0.64583333333333304</v>
      </c>
      <c r="D2346" s="2">
        <v>0.68055555555555602</v>
      </c>
      <c r="K2346" s="61"/>
      <c r="L2346" s="61"/>
    </row>
    <row r="2347" spans="2:15" hidden="1" x14ac:dyDescent="0.25">
      <c r="B2347" s="24">
        <f t="shared" si="36"/>
        <v>45403</v>
      </c>
      <c r="C2347" s="1">
        <v>0.6875</v>
      </c>
      <c r="D2347" s="2">
        <v>0.72222222222222199</v>
      </c>
      <c r="K2347" s="61"/>
      <c r="L2347" s="61"/>
    </row>
    <row r="2348" spans="2:15" hidden="1" x14ac:dyDescent="0.25">
      <c r="B2348" s="24">
        <f t="shared" si="36"/>
        <v>45403</v>
      </c>
      <c r="C2348" s="1">
        <v>0.35416666666666669</v>
      </c>
      <c r="D2348" s="2">
        <v>0.3888888888888889</v>
      </c>
      <c r="K2348" s="61"/>
      <c r="L2348" s="61"/>
    </row>
    <row r="2349" spans="2:15" hidden="1" x14ac:dyDescent="0.25">
      <c r="B2349" s="24">
        <f t="shared" si="36"/>
        <v>45403</v>
      </c>
      <c r="C2349" s="1">
        <v>0.39583333333333298</v>
      </c>
      <c r="D2349" s="2">
        <v>0.43055555555555602</v>
      </c>
      <c r="K2349" s="61"/>
      <c r="L2349" s="61"/>
    </row>
    <row r="2350" spans="2:15" hidden="1" x14ac:dyDescent="0.25">
      <c r="B2350" s="24">
        <f t="shared" si="36"/>
        <v>45403</v>
      </c>
      <c r="C2350" s="1">
        <v>0.4375</v>
      </c>
      <c r="D2350" s="2">
        <v>0.47222222222222199</v>
      </c>
      <c r="K2350" s="61"/>
      <c r="L2350" s="61"/>
    </row>
    <row r="2351" spans="2:15" hidden="1" x14ac:dyDescent="0.25">
      <c r="B2351" s="24">
        <f t="shared" si="36"/>
        <v>45403</v>
      </c>
      <c r="C2351" s="1">
        <v>0.35416666666666669</v>
      </c>
      <c r="D2351" s="2">
        <v>0.3888888888888889</v>
      </c>
      <c r="K2351" s="61"/>
      <c r="L2351" s="61"/>
    </row>
    <row r="2352" spans="2:15" hidden="1" x14ac:dyDescent="0.25">
      <c r="B2352" s="24">
        <f t="shared" si="36"/>
        <v>45403</v>
      </c>
      <c r="C2352" s="1">
        <v>0.39583333333333298</v>
      </c>
      <c r="D2352" s="2">
        <v>0.43055555555555602</v>
      </c>
      <c r="K2352" s="61"/>
      <c r="L2352" s="61"/>
    </row>
    <row r="2353" spans="2:15" hidden="1" x14ac:dyDescent="0.25">
      <c r="B2353" s="24">
        <f t="shared" si="36"/>
        <v>45403</v>
      </c>
      <c r="C2353" s="1">
        <v>0.4375</v>
      </c>
      <c r="D2353" s="2">
        <v>0.47222222222222199</v>
      </c>
      <c r="K2353" s="61"/>
      <c r="L2353" s="61"/>
    </row>
    <row r="2354" spans="2:15" x14ac:dyDescent="0.25">
      <c r="B2354" s="24">
        <f t="shared" si="36"/>
        <v>45404</v>
      </c>
      <c r="C2354" s="1">
        <v>0.35416666666666669</v>
      </c>
      <c r="D2354" s="2">
        <v>0.3888888888888889</v>
      </c>
      <c r="K2354" s="61"/>
      <c r="L2354" s="61"/>
    </row>
    <row r="2355" spans="2:15" x14ac:dyDescent="0.25">
      <c r="B2355" s="24">
        <f t="shared" si="36"/>
        <v>45404</v>
      </c>
      <c r="C2355" s="1">
        <v>0.39583333333333298</v>
      </c>
      <c r="D2355" s="2">
        <v>0.43055555555555602</v>
      </c>
      <c r="K2355" s="61"/>
      <c r="L2355" s="61"/>
    </row>
    <row r="2356" spans="2:15" x14ac:dyDescent="0.25">
      <c r="B2356" s="24">
        <f t="shared" si="36"/>
        <v>45404</v>
      </c>
      <c r="C2356" s="1">
        <v>0.4375</v>
      </c>
      <c r="D2356" s="2">
        <v>0.47222222222222199</v>
      </c>
      <c r="K2356" s="61"/>
      <c r="L2356" s="61"/>
    </row>
    <row r="2357" spans="2:15" x14ac:dyDescent="0.25">
      <c r="B2357" s="24">
        <f t="shared" si="36"/>
        <v>45404</v>
      </c>
      <c r="C2357" s="1">
        <v>0.47916666666666702</v>
      </c>
      <c r="D2357" s="2">
        <v>0.51388888888888895</v>
      </c>
      <c r="K2357" s="61"/>
      <c r="L2357" s="61"/>
    </row>
    <row r="2358" spans="2:15" x14ac:dyDescent="0.25">
      <c r="B2358" s="24">
        <f t="shared" si="36"/>
        <v>45404</v>
      </c>
      <c r="C2358" s="1">
        <v>0.5625</v>
      </c>
      <c r="D2358" s="2">
        <v>0.59722222222222199</v>
      </c>
      <c r="K2358" s="61"/>
      <c r="L2358" s="61"/>
    </row>
    <row r="2359" spans="2:15" x14ac:dyDescent="0.25">
      <c r="B2359" s="24">
        <f t="shared" si="36"/>
        <v>45404</v>
      </c>
      <c r="C2359" s="1">
        <v>0.60416666666666696</v>
      </c>
      <c r="D2359" s="2">
        <v>0.63888888888888895</v>
      </c>
      <c r="K2359" s="61"/>
      <c r="L2359" s="61"/>
    </row>
    <row r="2360" spans="2:15" x14ac:dyDescent="0.25">
      <c r="B2360" s="24">
        <f t="shared" si="36"/>
        <v>45404</v>
      </c>
      <c r="C2360" s="1">
        <v>0.64583333333333304</v>
      </c>
      <c r="D2360" s="2">
        <v>0.68055555555555602</v>
      </c>
      <c r="K2360" s="61"/>
      <c r="L2360" s="61"/>
    </row>
    <row r="2361" spans="2:15" s="7" customFormat="1" x14ac:dyDescent="0.25">
      <c r="B2361" s="25">
        <f t="shared" si="36"/>
        <v>45404</v>
      </c>
      <c r="C2361" s="8">
        <v>0.6875</v>
      </c>
      <c r="D2361" s="9">
        <v>0.72222222222222199</v>
      </c>
      <c r="E2361" s="5"/>
      <c r="F2361" s="5"/>
      <c r="G2361" s="5"/>
      <c r="H2361" s="5"/>
      <c r="I2361" s="10"/>
      <c r="K2361" s="62"/>
      <c r="L2361" s="62"/>
      <c r="O2361" s="10"/>
    </row>
    <row r="2362" spans="2:15" x14ac:dyDescent="0.25">
      <c r="B2362" s="30">
        <f t="shared" si="36"/>
        <v>45405</v>
      </c>
      <c r="C2362" s="31">
        <v>0.35416666666666669</v>
      </c>
      <c r="D2362" s="32">
        <v>0.3888888888888889</v>
      </c>
      <c r="E2362" s="33" t="s">
        <v>18</v>
      </c>
      <c r="F2362" s="33"/>
      <c r="K2362" s="61"/>
      <c r="L2362" s="61"/>
    </row>
    <row r="2363" spans="2:15" x14ac:dyDescent="0.25">
      <c r="B2363" s="30">
        <f t="shared" si="36"/>
        <v>45405</v>
      </c>
      <c r="C2363" s="31">
        <v>0.39583333333333298</v>
      </c>
      <c r="D2363" s="32">
        <v>0.43055555555555602</v>
      </c>
      <c r="E2363" s="33" t="s">
        <v>18</v>
      </c>
      <c r="F2363" s="33"/>
      <c r="K2363" s="61"/>
      <c r="L2363" s="61"/>
    </row>
    <row r="2364" spans="2:15" x14ac:dyDescent="0.25">
      <c r="B2364" s="30">
        <f t="shared" si="36"/>
        <v>45405</v>
      </c>
      <c r="C2364" s="31">
        <v>0.4375</v>
      </c>
      <c r="D2364" s="32">
        <v>0.47222222222222199</v>
      </c>
      <c r="E2364" s="33" t="s">
        <v>18</v>
      </c>
      <c r="F2364" s="33"/>
      <c r="K2364" s="61"/>
      <c r="L2364" s="61"/>
    </row>
    <row r="2365" spans="2:15" x14ac:dyDescent="0.25">
      <c r="B2365" s="30">
        <f t="shared" si="36"/>
        <v>45405</v>
      </c>
      <c r="C2365" s="31">
        <v>0.47916666666666702</v>
      </c>
      <c r="D2365" s="32">
        <v>0.51388888888888895</v>
      </c>
      <c r="E2365" s="33" t="s">
        <v>18</v>
      </c>
      <c r="F2365" s="33"/>
      <c r="K2365" s="61"/>
      <c r="L2365" s="61"/>
    </row>
    <row r="2366" spans="2:15" x14ac:dyDescent="0.25">
      <c r="B2366" s="30">
        <f t="shared" si="36"/>
        <v>45405</v>
      </c>
      <c r="C2366" s="31">
        <v>0.5625</v>
      </c>
      <c r="D2366" s="32">
        <v>0.59722222222222199</v>
      </c>
      <c r="E2366" s="33" t="s">
        <v>18</v>
      </c>
      <c r="F2366" s="33"/>
      <c r="K2366" s="61"/>
      <c r="L2366" s="61"/>
    </row>
    <row r="2367" spans="2:15" x14ac:dyDescent="0.25">
      <c r="B2367" s="30">
        <f t="shared" si="36"/>
        <v>45405</v>
      </c>
      <c r="C2367" s="31">
        <v>0.60416666666666696</v>
      </c>
      <c r="D2367" s="32">
        <v>0.63888888888888895</v>
      </c>
      <c r="E2367" s="33" t="s">
        <v>18</v>
      </c>
      <c r="F2367" s="33"/>
      <c r="K2367" s="61"/>
      <c r="L2367" s="61"/>
    </row>
    <row r="2368" spans="2:15" x14ac:dyDescent="0.25">
      <c r="B2368" s="30">
        <f t="shared" si="36"/>
        <v>45405</v>
      </c>
      <c r="C2368" s="31">
        <v>0.64583333333333304</v>
      </c>
      <c r="D2368" s="32">
        <v>0.68055555555555602</v>
      </c>
      <c r="E2368" s="33" t="s">
        <v>18</v>
      </c>
      <c r="F2368" s="33"/>
      <c r="K2368" s="61"/>
      <c r="L2368" s="61"/>
    </row>
    <row r="2369" spans="2:15" s="7" customFormat="1" x14ac:dyDescent="0.25">
      <c r="B2369" s="34">
        <f t="shared" si="36"/>
        <v>45405</v>
      </c>
      <c r="C2369" s="35">
        <v>0.6875</v>
      </c>
      <c r="D2369" s="36">
        <v>0.72222222222222199</v>
      </c>
      <c r="E2369" s="40" t="s">
        <v>18</v>
      </c>
      <c r="F2369" s="40"/>
      <c r="G2369" s="5"/>
      <c r="H2369" s="5"/>
      <c r="I2369" s="10"/>
      <c r="K2369" s="62"/>
      <c r="L2369" s="62"/>
      <c r="O2369" s="10"/>
    </row>
    <row r="2370" spans="2:15" x14ac:dyDescent="0.25">
      <c r="B2370" s="24">
        <f t="shared" si="36"/>
        <v>45406</v>
      </c>
      <c r="C2370" s="1">
        <v>0.35416666666666669</v>
      </c>
      <c r="D2370" s="2">
        <v>0.3888888888888889</v>
      </c>
      <c r="K2370" s="61"/>
      <c r="L2370" s="61"/>
    </row>
    <row r="2371" spans="2:15" x14ac:dyDescent="0.25">
      <c r="B2371" s="24">
        <f t="shared" si="36"/>
        <v>45406</v>
      </c>
      <c r="C2371" s="1">
        <v>0.39583333333333298</v>
      </c>
      <c r="D2371" s="2">
        <v>0.43055555555555602</v>
      </c>
      <c r="K2371" s="61"/>
      <c r="L2371" s="61"/>
    </row>
    <row r="2372" spans="2:15" x14ac:dyDescent="0.25">
      <c r="B2372" s="24">
        <f t="shared" si="36"/>
        <v>45406</v>
      </c>
      <c r="C2372" s="1">
        <v>0.4375</v>
      </c>
      <c r="D2372" s="2">
        <v>0.47222222222222199</v>
      </c>
      <c r="K2372" s="61"/>
      <c r="L2372" s="61"/>
    </row>
    <row r="2373" spans="2:15" x14ac:dyDescent="0.25">
      <c r="B2373" s="24">
        <f t="shared" si="36"/>
        <v>45406</v>
      </c>
      <c r="C2373" s="1">
        <v>0.47916666666666702</v>
      </c>
      <c r="D2373" s="2">
        <v>0.51388888888888895</v>
      </c>
      <c r="K2373" s="61"/>
      <c r="L2373" s="61"/>
    </row>
    <row r="2374" spans="2:15" x14ac:dyDescent="0.25">
      <c r="B2374" s="24">
        <f t="shared" si="36"/>
        <v>45406</v>
      </c>
      <c r="C2374" s="1">
        <v>0.5625</v>
      </c>
      <c r="D2374" s="2">
        <v>0.59722222222222199</v>
      </c>
      <c r="K2374" s="61"/>
      <c r="L2374" s="61"/>
    </row>
    <row r="2375" spans="2:15" x14ac:dyDescent="0.25">
      <c r="B2375" s="24">
        <f t="shared" si="36"/>
        <v>45406</v>
      </c>
      <c r="C2375" s="1">
        <v>0.60416666666666696</v>
      </c>
      <c r="D2375" s="2">
        <v>0.63888888888888895</v>
      </c>
      <c r="K2375" s="61"/>
      <c r="L2375" s="61"/>
    </row>
    <row r="2376" spans="2:15" x14ac:dyDescent="0.25">
      <c r="B2376" s="24">
        <f t="shared" si="36"/>
        <v>45406</v>
      </c>
      <c r="C2376" s="1">
        <v>0.64583333333333304</v>
      </c>
      <c r="D2376" s="2">
        <v>0.68055555555555602</v>
      </c>
      <c r="K2376" s="61"/>
      <c r="L2376" s="61"/>
    </row>
    <row r="2377" spans="2:15" s="7" customFormat="1" x14ac:dyDescent="0.25">
      <c r="B2377" s="25">
        <f t="shared" si="36"/>
        <v>45406</v>
      </c>
      <c r="C2377" s="8">
        <v>0.6875</v>
      </c>
      <c r="D2377" s="9">
        <v>0.72222222222222199</v>
      </c>
      <c r="E2377" s="5"/>
      <c r="F2377" s="5"/>
      <c r="G2377" s="5"/>
      <c r="H2377" s="5"/>
      <c r="I2377" s="10"/>
      <c r="K2377" s="62"/>
      <c r="L2377" s="62"/>
      <c r="O2377" s="10"/>
    </row>
    <row r="2378" spans="2:15" x14ac:dyDescent="0.25">
      <c r="B2378" s="24">
        <f t="shared" si="36"/>
        <v>45407</v>
      </c>
      <c r="C2378" s="1">
        <v>0.35416666666666669</v>
      </c>
      <c r="D2378" s="2">
        <v>0.3888888888888889</v>
      </c>
      <c r="K2378" s="61"/>
      <c r="L2378" s="61"/>
    </row>
    <row r="2379" spans="2:15" x14ac:dyDescent="0.25">
      <c r="B2379" s="24">
        <f t="shared" ref="B2379:B2442" si="37">B2371+1</f>
        <v>45407</v>
      </c>
      <c r="C2379" s="1">
        <v>0.39583333333333298</v>
      </c>
      <c r="D2379" s="2">
        <v>0.43055555555555602</v>
      </c>
      <c r="K2379" s="61"/>
      <c r="L2379" s="61"/>
    </row>
    <row r="2380" spans="2:15" x14ac:dyDescent="0.25">
      <c r="B2380" s="24">
        <f t="shared" si="37"/>
        <v>45407</v>
      </c>
      <c r="C2380" s="1">
        <v>0.4375</v>
      </c>
      <c r="D2380" s="2">
        <v>0.47222222222222199</v>
      </c>
      <c r="K2380" s="61"/>
      <c r="L2380" s="61"/>
    </row>
    <row r="2381" spans="2:15" x14ac:dyDescent="0.25">
      <c r="B2381" s="24">
        <f t="shared" si="37"/>
        <v>45407</v>
      </c>
      <c r="C2381" s="1">
        <v>0.47916666666666702</v>
      </c>
      <c r="D2381" s="2">
        <v>0.51388888888888895</v>
      </c>
      <c r="K2381" s="61"/>
      <c r="L2381" s="61"/>
    </row>
    <row r="2382" spans="2:15" x14ac:dyDescent="0.25">
      <c r="B2382" s="24">
        <f t="shared" si="37"/>
        <v>45407</v>
      </c>
      <c r="C2382" s="1">
        <v>0.5625</v>
      </c>
      <c r="D2382" s="2">
        <v>0.59722222222222199</v>
      </c>
      <c r="K2382" s="61"/>
      <c r="L2382" s="61"/>
    </row>
    <row r="2383" spans="2:15" x14ac:dyDescent="0.25">
      <c r="B2383" s="24">
        <f t="shared" si="37"/>
        <v>45407</v>
      </c>
      <c r="C2383" s="1">
        <v>0.60416666666666696</v>
      </c>
      <c r="D2383" s="2">
        <v>0.63888888888888895</v>
      </c>
      <c r="K2383" s="61"/>
      <c r="L2383" s="61"/>
    </row>
    <row r="2384" spans="2:15" x14ac:dyDescent="0.25">
      <c r="B2384" s="24">
        <f t="shared" si="37"/>
        <v>45407</v>
      </c>
      <c r="C2384" s="1">
        <v>0.64583333333333304</v>
      </c>
      <c r="D2384" s="2">
        <v>0.68055555555555602</v>
      </c>
      <c r="K2384" s="61"/>
      <c r="L2384" s="61"/>
    </row>
    <row r="2385" spans="2:15" s="7" customFormat="1" x14ac:dyDescent="0.25">
      <c r="B2385" s="25">
        <f t="shared" si="37"/>
        <v>45407</v>
      </c>
      <c r="C2385" s="8">
        <v>0.6875</v>
      </c>
      <c r="D2385" s="9">
        <v>0.72222222222222199</v>
      </c>
      <c r="E2385" s="5"/>
      <c r="F2385" s="5"/>
      <c r="G2385" s="5"/>
      <c r="H2385" s="5"/>
      <c r="I2385" s="10"/>
      <c r="K2385" s="62"/>
      <c r="L2385" s="62"/>
      <c r="O2385" s="10"/>
    </row>
    <row r="2386" spans="2:15" x14ac:dyDescent="0.25">
      <c r="B2386" s="24">
        <f t="shared" si="37"/>
        <v>45408</v>
      </c>
      <c r="C2386" s="1">
        <v>0.35416666666666669</v>
      </c>
      <c r="D2386" s="2">
        <v>0.3888888888888889</v>
      </c>
      <c r="K2386" s="61"/>
      <c r="L2386" s="61"/>
    </row>
    <row r="2387" spans="2:15" x14ac:dyDescent="0.25">
      <c r="B2387" s="24">
        <f t="shared" si="37"/>
        <v>45408</v>
      </c>
      <c r="C2387" s="1">
        <v>0.39583333333333298</v>
      </c>
      <c r="D2387" s="2">
        <v>0.43055555555555602</v>
      </c>
      <c r="K2387" s="61"/>
      <c r="L2387" s="61"/>
    </row>
    <row r="2388" spans="2:15" x14ac:dyDescent="0.25">
      <c r="B2388" s="24">
        <f t="shared" si="37"/>
        <v>45408</v>
      </c>
      <c r="C2388" s="1">
        <v>0.4375</v>
      </c>
      <c r="D2388" s="2">
        <v>0.47222222222222199</v>
      </c>
      <c r="K2388" s="61"/>
      <c r="L2388" s="61"/>
    </row>
    <row r="2389" spans="2:15" x14ac:dyDescent="0.25">
      <c r="B2389" s="24">
        <f t="shared" si="37"/>
        <v>45408</v>
      </c>
      <c r="C2389" s="1">
        <v>0.47916666666666702</v>
      </c>
      <c r="D2389" s="2">
        <v>0.51388888888888895</v>
      </c>
      <c r="K2389" s="61"/>
      <c r="L2389" s="61"/>
    </row>
    <row r="2390" spans="2:15" x14ac:dyDescent="0.25">
      <c r="B2390" s="24">
        <f t="shared" si="37"/>
        <v>45408</v>
      </c>
      <c r="C2390" s="1">
        <v>0.5625</v>
      </c>
      <c r="D2390" s="2">
        <v>0.59722222222222199</v>
      </c>
      <c r="K2390" s="61"/>
      <c r="L2390" s="61"/>
    </row>
    <row r="2391" spans="2:15" x14ac:dyDescent="0.25">
      <c r="B2391" s="24">
        <f t="shared" si="37"/>
        <v>45408</v>
      </c>
      <c r="C2391" s="1">
        <v>0.60416666666666696</v>
      </c>
      <c r="D2391" s="2">
        <v>0.63888888888888895</v>
      </c>
      <c r="K2391" s="61"/>
      <c r="L2391" s="61"/>
    </row>
    <row r="2392" spans="2:15" x14ac:dyDescent="0.25">
      <c r="B2392" s="24">
        <f t="shared" si="37"/>
        <v>45408</v>
      </c>
      <c r="C2392" s="1">
        <v>0.64583333333333304</v>
      </c>
      <c r="D2392" s="2">
        <v>0.68055555555555602</v>
      </c>
      <c r="K2392" s="61"/>
      <c r="L2392" s="61"/>
    </row>
    <row r="2393" spans="2:15" s="17" customFormat="1" ht="15.75" thickBot="1" x14ac:dyDescent="0.3">
      <c r="B2393" s="28">
        <f t="shared" si="37"/>
        <v>45408</v>
      </c>
      <c r="C2393" s="3">
        <v>0.6875</v>
      </c>
      <c r="D2393" s="4">
        <v>0.72222222222222199</v>
      </c>
      <c r="E2393" s="29"/>
      <c r="F2393" s="29"/>
      <c r="G2393" s="29"/>
      <c r="H2393" s="29"/>
      <c r="I2393" s="18"/>
      <c r="O2393" s="18"/>
    </row>
    <row r="2394" spans="2:15" hidden="1" x14ac:dyDescent="0.25">
      <c r="B2394" s="24">
        <f t="shared" si="37"/>
        <v>45409</v>
      </c>
      <c r="C2394" s="1">
        <v>0.35416666666666669</v>
      </c>
      <c r="D2394" s="2">
        <v>0.3888888888888889</v>
      </c>
      <c r="K2394" s="61"/>
      <c r="L2394" s="61"/>
    </row>
    <row r="2395" spans="2:15" hidden="1" x14ac:dyDescent="0.25">
      <c r="B2395" s="24">
        <f t="shared" si="37"/>
        <v>45409</v>
      </c>
      <c r="C2395" s="1">
        <v>0.39583333333333298</v>
      </c>
      <c r="D2395" s="2">
        <v>0.43055555555555602</v>
      </c>
      <c r="K2395" s="61"/>
      <c r="L2395" s="61"/>
    </row>
    <row r="2396" spans="2:15" hidden="1" x14ac:dyDescent="0.25">
      <c r="B2396" s="24">
        <f t="shared" si="37"/>
        <v>45409</v>
      </c>
      <c r="C2396" s="1">
        <v>0.4375</v>
      </c>
      <c r="D2396" s="2">
        <v>0.47222222222222199</v>
      </c>
      <c r="K2396" s="61"/>
      <c r="L2396" s="61"/>
    </row>
    <row r="2397" spans="2:15" hidden="1" x14ac:dyDescent="0.25">
      <c r="B2397" s="24">
        <f t="shared" si="37"/>
        <v>45409</v>
      </c>
      <c r="C2397" s="1">
        <v>0.47916666666666702</v>
      </c>
      <c r="D2397" s="2">
        <v>0.51388888888888895</v>
      </c>
      <c r="K2397" s="61"/>
      <c r="L2397" s="61"/>
    </row>
    <row r="2398" spans="2:15" hidden="1" x14ac:dyDescent="0.25">
      <c r="B2398" s="24">
        <f t="shared" si="37"/>
        <v>45409</v>
      </c>
      <c r="C2398" s="1">
        <v>0.5625</v>
      </c>
      <c r="D2398" s="2">
        <v>0.59722222222222199</v>
      </c>
      <c r="K2398" s="61"/>
      <c r="L2398" s="61"/>
    </row>
    <row r="2399" spans="2:15" hidden="1" x14ac:dyDescent="0.25">
      <c r="B2399" s="24">
        <f t="shared" si="37"/>
        <v>45409</v>
      </c>
      <c r="C2399" s="1">
        <v>0.60416666666666696</v>
      </c>
      <c r="D2399" s="2">
        <v>0.63888888888888895</v>
      </c>
      <c r="K2399" s="61"/>
      <c r="L2399" s="61"/>
    </row>
    <row r="2400" spans="2:15" hidden="1" x14ac:dyDescent="0.25">
      <c r="B2400" s="24">
        <f t="shared" si="37"/>
        <v>45409</v>
      </c>
      <c r="C2400" s="1">
        <v>0.64583333333333304</v>
      </c>
      <c r="D2400" s="2">
        <v>0.68055555555555602</v>
      </c>
      <c r="K2400" s="61"/>
      <c r="L2400" s="61"/>
    </row>
    <row r="2401" spans="2:12" hidden="1" x14ac:dyDescent="0.25">
      <c r="B2401" s="24">
        <f t="shared" si="37"/>
        <v>45409</v>
      </c>
      <c r="C2401" s="8">
        <v>0.6875</v>
      </c>
      <c r="D2401" s="9">
        <v>0.72222222222222199</v>
      </c>
      <c r="K2401" s="61"/>
      <c r="L2401" s="61"/>
    </row>
    <row r="2402" spans="2:12" hidden="1" x14ac:dyDescent="0.25">
      <c r="B2402" s="24">
        <f t="shared" si="37"/>
        <v>45410</v>
      </c>
      <c r="C2402" s="1">
        <v>0.35416666666666669</v>
      </c>
      <c r="D2402" s="2">
        <v>0.3888888888888889</v>
      </c>
      <c r="K2402" s="61"/>
      <c r="L2402" s="61"/>
    </row>
    <row r="2403" spans="2:12" hidden="1" x14ac:dyDescent="0.25">
      <c r="B2403" s="24">
        <f t="shared" si="37"/>
        <v>45410</v>
      </c>
      <c r="C2403" s="1">
        <v>0.39583333333333298</v>
      </c>
      <c r="D2403" s="2">
        <v>0.43055555555555602</v>
      </c>
      <c r="K2403" s="61"/>
      <c r="L2403" s="61"/>
    </row>
    <row r="2404" spans="2:12" hidden="1" x14ac:dyDescent="0.25">
      <c r="B2404" s="24">
        <f t="shared" si="37"/>
        <v>45410</v>
      </c>
      <c r="C2404" s="1">
        <v>0.4375</v>
      </c>
      <c r="D2404" s="2">
        <v>0.47222222222222199</v>
      </c>
      <c r="K2404" s="61"/>
      <c r="L2404" s="61"/>
    </row>
    <row r="2405" spans="2:12" hidden="1" x14ac:dyDescent="0.25">
      <c r="B2405" s="24">
        <f t="shared" si="37"/>
        <v>45410</v>
      </c>
      <c r="C2405" s="1">
        <v>0.47916666666666702</v>
      </c>
      <c r="D2405" s="2">
        <v>0.51388888888888895</v>
      </c>
      <c r="K2405" s="61"/>
      <c r="L2405" s="61"/>
    </row>
    <row r="2406" spans="2:12" hidden="1" x14ac:dyDescent="0.25">
      <c r="B2406" s="24">
        <f t="shared" si="37"/>
        <v>45410</v>
      </c>
      <c r="C2406" s="1">
        <v>0.5625</v>
      </c>
      <c r="D2406" s="2">
        <v>0.59722222222222199</v>
      </c>
      <c r="K2406" s="61"/>
      <c r="L2406" s="61"/>
    </row>
    <row r="2407" spans="2:12" hidden="1" x14ac:dyDescent="0.25">
      <c r="B2407" s="24">
        <f t="shared" si="37"/>
        <v>45410</v>
      </c>
      <c r="C2407" s="1">
        <v>0.60416666666666696</v>
      </c>
      <c r="D2407" s="2">
        <v>0.63888888888888895</v>
      </c>
      <c r="K2407" s="61"/>
      <c r="L2407" s="61"/>
    </row>
    <row r="2408" spans="2:12" hidden="1" x14ac:dyDescent="0.25">
      <c r="B2408" s="24">
        <f t="shared" si="37"/>
        <v>45410</v>
      </c>
      <c r="C2408" s="1">
        <v>0.64583333333333304</v>
      </c>
      <c r="D2408" s="2">
        <v>0.68055555555555602</v>
      </c>
      <c r="K2408" s="61"/>
      <c r="L2408" s="61"/>
    </row>
    <row r="2409" spans="2:12" hidden="1" x14ac:dyDescent="0.25">
      <c r="B2409" s="24">
        <f t="shared" si="37"/>
        <v>45410</v>
      </c>
      <c r="C2409" s="8">
        <v>0.6875</v>
      </c>
      <c r="D2409" s="9">
        <v>0.72222222222222199</v>
      </c>
      <c r="K2409" s="61"/>
      <c r="L2409" s="61"/>
    </row>
    <row r="2410" spans="2:12" x14ac:dyDescent="0.25">
      <c r="B2410" s="24">
        <f t="shared" si="37"/>
        <v>45411</v>
      </c>
      <c r="C2410" s="1">
        <v>0.35416666666666669</v>
      </c>
      <c r="D2410" s="2">
        <v>0.3888888888888889</v>
      </c>
      <c r="E2410" s="20" t="s">
        <v>99</v>
      </c>
      <c r="F2410" s="63" t="s">
        <v>22</v>
      </c>
      <c r="G2410" s="63" t="s">
        <v>23</v>
      </c>
      <c r="H2410" s="64" t="s">
        <v>24</v>
      </c>
      <c r="I2410" s="65" t="s">
        <v>25</v>
      </c>
      <c r="J2410" s="66" t="s">
        <v>26</v>
      </c>
      <c r="K2410" s="45"/>
      <c r="L2410" s="66"/>
    </row>
    <row r="2411" spans="2:12" x14ac:dyDescent="0.25">
      <c r="B2411" s="24">
        <f t="shared" si="37"/>
        <v>45411</v>
      </c>
      <c r="C2411" s="1">
        <v>0.39583333333333298</v>
      </c>
      <c r="D2411" s="2">
        <v>0.43055555555555602</v>
      </c>
      <c r="E2411" s="20" t="s">
        <v>99</v>
      </c>
      <c r="F2411" s="66" t="s">
        <v>27</v>
      </c>
      <c r="G2411" s="63" t="s">
        <v>23</v>
      </c>
      <c r="H2411" s="64" t="s">
        <v>24</v>
      </c>
      <c r="I2411" s="65" t="s">
        <v>28</v>
      </c>
      <c r="J2411" s="66" t="s">
        <v>29</v>
      </c>
      <c r="K2411" s="45"/>
      <c r="L2411" s="45"/>
    </row>
    <row r="2412" spans="2:12" x14ac:dyDescent="0.25">
      <c r="B2412" s="24">
        <f t="shared" si="37"/>
        <v>45411</v>
      </c>
      <c r="C2412" s="1">
        <v>0.4375</v>
      </c>
      <c r="D2412" s="2">
        <v>0.47222222222222199</v>
      </c>
      <c r="E2412" s="20" t="s">
        <v>99</v>
      </c>
      <c r="F2412" s="66" t="s">
        <v>27</v>
      </c>
      <c r="G2412" s="63" t="s">
        <v>23</v>
      </c>
      <c r="H2412" s="64" t="s">
        <v>24</v>
      </c>
      <c r="I2412" s="65" t="s">
        <v>30</v>
      </c>
      <c r="J2412" s="66" t="s">
        <v>29</v>
      </c>
      <c r="K2412" s="45"/>
      <c r="L2412" s="45"/>
    </row>
    <row r="2413" spans="2:12" x14ac:dyDescent="0.25">
      <c r="B2413" s="24">
        <f t="shared" si="37"/>
        <v>45411</v>
      </c>
      <c r="C2413" s="1">
        <v>0.47916666666666702</v>
      </c>
      <c r="D2413" s="2">
        <v>0.51388888888888895</v>
      </c>
      <c r="E2413" s="20" t="s">
        <v>99</v>
      </c>
      <c r="F2413" s="66" t="s">
        <v>31</v>
      </c>
      <c r="G2413" s="66" t="s">
        <v>23</v>
      </c>
      <c r="H2413" s="64" t="s">
        <v>24</v>
      </c>
      <c r="I2413" s="65" t="s">
        <v>32</v>
      </c>
      <c r="J2413" s="66" t="s">
        <v>33</v>
      </c>
      <c r="K2413" s="46"/>
      <c r="L2413" s="46"/>
    </row>
    <row r="2414" spans="2:12" x14ac:dyDescent="0.25">
      <c r="B2414" s="24">
        <f t="shared" si="37"/>
        <v>45411</v>
      </c>
      <c r="C2414" s="1">
        <v>0.5625</v>
      </c>
      <c r="D2414" s="2">
        <v>0.59722222222222199</v>
      </c>
      <c r="E2414" s="20" t="s">
        <v>99</v>
      </c>
      <c r="F2414" s="67" t="s">
        <v>27</v>
      </c>
      <c r="G2414" s="68" t="s">
        <v>34</v>
      </c>
      <c r="H2414" s="69" t="s">
        <v>24</v>
      </c>
      <c r="I2414" s="67" t="s">
        <v>35</v>
      </c>
      <c r="J2414" s="67"/>
      <c r="K2414" s="64"/>
      <c r="L2414" s="64"/>
    </row>
    <row r="2415" spans="2:12" x14ac:dyDescent="0.25">
      <c r="B2415" s="24">
        <f t="shared" si="37"/>
        <v>45411</v>
      </c>
      <c r="C2415" s="1">
        <v>0.60416666666666696</v>
      </c>
      <c r="D2415" s="2">
        <v>0.63888888888888895</v>
      </c>
      <c r="E2415" s="20" t="s">
        <v>99</v>
      </c>
      <c r="F2415" s="67" t="s">
        <v>27</v>
      </c>
      <c r="G2415" s="67" t="s">
        <v>34</v>
      </c>
      <c r="H2415" s="70" t="s">
        <v>24</v>
      </c>
      <c r="I2415" s="67" t="s">
        <v>111</v>
      </c>
      <c r="J2415" s="67" t="s">
        <v>36</v>
      </c>
      <c r="K2415" s="64"/>
      <c r="L2415" s="64"/>
    </row>
    <row r="2416" spans="2:12" x14ac:dyDescent="0.25">
      <c r="B2416" s="30">
        <f t="shared" si="37"/>
        <v>45411</v>
      </c>
      <c r="C2416" s="31">
        <v>0.64583333333333304</v>
      </c>
      <c r="D2416" s="32">
        <v>0.68055555555555602</v>
      </c>
      <c r="E2416" s="33" t="s">
        <v>13</v>
      </c>
      <c r="F2416" s="67" t="s">
        <v>27</v>
      </c>
      <c r="G2416" s="67" t="s">
        <v>34</v>
      </c>
      <c r="H2416" s="70" t="s">
        <v>24</v>
      </c>
      <c r="I2416" s="67" t="s">
        <v>111</v>
      </c>
      <c r="J2416" s="67" t="s">
        <v>36</v>
      </c>
      <c r="K2416" s="64"/>
      <c r="L2416" s="64"/>
    </row>
    <row r="2417" spans="2:15" s="7" customFormat="1" x14ac:dyDescent="0.25">
      <c r="B2417" s="34">
        <f t="shared" si="37"/>
        <v>45411</v>
      </c>
      <c r="C2417" s="35">
        <v>0.6875</v>
      </c>
      <c r="D2417" s="36">
        <v>0.72222222222222199</v>
      </c>
      <c r="E2417" s="40" t="s">
        <v>13</v>
      </c>
      <c r="F2417" s="73"/>
      <c r="G2417" s="74"/>
      <c r="H2417" s="73" t="s">
        <v>37</v>
      </c>
      <c r="I2417" s="73"/>
      <c r="J2417" s="72"/>
      <c r="K2417" s="61"/>
      <c r="L2417" s="61"/>
      <c r="O2417" s="10"/>
    </row>
    <row r="2418" spans="2:15" x14ac:dyDescent="0.25">
      <c r="B2418" s="24">
        <f t="shared" si="37"/>
        <v>45412</v>
      </c>
      <c r="C2418" s="1">
        <v>0.35416666666666669</v>
      </c>
      <c r="D2418" s="2">
        <v>0.3888888888888889</v>
      </c>
      <c r="E2418" s="20" t="s">
        <v>99</v>
      </c>
      <c r="F2418" s="66" t="s">
        <v>38</v>
      </c>
      <c r="G2418" s="63" t="s">
        <v>23</v>
      </c>
      <c r="H2418" s="64" t="s">
        <v>49</v>
      </c>
      <c r="I2418" s="65" t="s">
        <v>39</v>
      </c>
      <c r="J2418" s="66" t="s">
        <v>40</v>
      </c>
      <c r="K2418" s="45"/>
      <c r="L2418" s="45"/>
    </row>
    <row r="2419" spans="2:15" x14ac:dyDescent="0.25">
      <c r="B2419" s="24">
        <f t="shared" si="37"/>
        <v>45412</v>
      </c>
      <c r="C2419" s="1">
        <v>0.39583333333333298</v>
      </c>
      <c r="D2419" s="2">
        <v>0.43055555555555602</v>
      </c>
      <c r="E2419" s="20" t="s">
        <v>99</v>
      </c>
      <c r="F2419" s="66" t="s">
        <v>27</v>
      </c>
      <c r="G2419" s="63" t="s">
        <v>23</v>
      </c>
      <c r="H2419" s="64" t="s">
        <v>49</v>
      </c>
      <c r="I2419" s="65" t="s">
        <v>88</v>
      </c>
      <c r="J2419" s="66" t="s">
        <v>87</v>
      </c>
      <c r="K2419" s="45"/>
      <c r="L2419" s="45"/>
    </row>
    <row r="2420" spans="2:15" x14ac:dyDescent="0.25">
      <c r="B2420" s="24">
        <f t="shared" si="37"/>
        <v>45412</v>
      </c>
      <c r="C2420" s="1">
        <v>0.4375</v>
      </c>
      <c r="D2420" s="2">
        <v>0.47222222222222199</v>
      </c>
      <c r="E2420" s="20" t="s">
        <v>99</v>
      </c>
      <c r="F2420" s="66" t="s">
        <v>27</v>
      </c>
      <c r="G2420" s="63" t="s">
        <v>23</v>
      </c>
      <c r="H2420" s="64" t="s">
        <v>49</v>
      </c>
      <c r="I2420" s="65" t="s">
        <v>91</v>
      </c>
      <c r="J2420" s="66" t="s">
        <v>87</v>
      </c>
      <c r="K2420" s="45"/>
      <c r="L2420" s="45"/>
    </row>
    <row r="2421" spans="2:15" x14ac:dyDescent="0.25">
      <c r="B2421" s="24">
        <f t="shared" si="37"/>
        <v>45412</v>
      </c>
      <c r="C2421" s="1">
        <v>0.47916666666666702</v>
      </c>
      <c r="D2421" s="2">
        <v>0.51388888888888895</v>
      </c>
      <c r="E2421" s="20" t="s">
        <v>99</v>
      </c>
      <c r="F2421" s="66" t="s">
        <v>27</v>
      </c>
      <c r="G2421" s="63" t="s">
        <v>23</v>
      </c>
      <c r="H2421" s="64" t="s">
        <v>49</v>
      </c>
      <c r="I2421" s="65" t="s">
        <v>106</v>
      </c>
      <c r="J2421" s="66" t="s">
        <v>43</v>
      </c>
      <c r="K2421" s="45"/>
      <c r="L2421" s="45"/>
    </row>
    <row r="2422" spans="2:15" x14ac:dyDescent="0.25">
      <c r="B2422" s="24">
        <f t="shared" si="37"/>
        <v>45412</v>
      </c>
      <c r="C2422" s="1">
        <v>0.5625</v>
      </c>
      <c r="D2422" s="2">
        <v>0.59722222222222199</v>
      </c>
      <c r="E2422" s="20" t="s">
        <v>99</v>
      </c>
      <c r="F2422" s="68" t="s">
        <v>44</v>
      </c>
      <c r="G2422" s="68" t="s">
        <v>34</v>
      </c>
      <c r="H2422" s="69" t="s">
        <v>24</v>
      </c>
      <c r="I2422" s="68" t="s">
        <v>45</v>
      </c>
      <c r="J2422" s="68" t="s">
        <v>87</v>
      </c>
      <c r="K2422" s="68" t="s">
        <v>46</v>
      </c>
      <c r="L2422" s="68" t="s">
        <v>47</v>
      </c>
    </row>
    <row r="2423" spans="2:15" x14ac:dyDescent="0.25">
      <c r="B2423" s="24">
        <f t="shared" si="37"/>
        <v>45412</v>
      </c>
      <c r="C2423" s="1">
        <v>0.60416666666666696</v>
      </c>
      <c r="D2423" s="2">
        <v>0.63888888888888895</v>
      </c>
      <c r="E2423" s="20" t="s">
        <v>99</v>
      </c>
      <c r="F2423" s="68" t="s">
        <v>44</v>
      </c>
      <c r="G2423" s="68" t="s">
        <v>34</v>
      </c>
      <c r="H2423" s="69" t="s">
        <v>24</v>
      </c>
      <c r="I2423" s="68" t="s">
        <v>112</v>
      </c>
      <c r="J2423" s="68" t="s">
        <v>113</v>
      </c>
      <c r="K2423" s="71" t="s">
        <v>138</v>
      </c>
      <c r="L2423" s="68" t="s">
        <v>143</v>
      </c>
    </row>
    <row r="2424" spans="2:15" x14ac:dyDescent="0.25">
      <c r="B2424" s="24">
        <f t="shared" si="37"/>
        <v>45412</v>
      </c>
      <c r="C2424" s="1">
        <v>0.64583333333333304</v>
      </c>
      <c r="D2424" s="2">
        <v>0.68055555555555602</v>
      </c>
      <c r="E2424" s="20" t="s">
        <v>99</v>
      </c>
      <c r="F2424" s="68" t="s">
        <v>44</v>
      </c>
      <c r="G2424" s="68" t="s">
        <v>34</v>
      </c>
      <c r="H2424" s="69" t="s">
        <v>24</v>
      </c>
      <c r="I2424" s="68" t="s">
        <v>112</v>
      </c>
      <c r="J2424" s="68" t="s">
        <v>113</v>
      </c>
      <c r="K2424" s="45"/>
      <c r="L2424" s="45"/>
    </row>
    <row r="2425" spans="2:15" s="7" customFormat="1" x14ac:dyDescent="0.25">
      <c r="B2425" s="25">
        <f t="shared" si="37"/>
        <v>45412</v>
      </c>
      <c r="C2425" s="8">
        <v>0.6875</v>
      </c>
      <c r="D2425" s="9">
        <v>0.72222222222222199</v>
      </c>
      <c r="E2425" s="5" t="s">
        <v>99</v>
      </c>
      <c r="F2425" s="73"/>
      <c r="G2425" s="74"/>
      <c r="H2425" s="73" t="s">
        <v>37</v>
      </c>
      <c r="I2425" s="73"/>
      <c r="J2425" s="72"/>
      <c r="K2425" s="46"/>
      <c r="L2425" s="46"/>
      <c r="O2425" s="10"/>
    </row>
    <row r="2426" spans="2:15" x14ac:dyDescent="0.25">
      <c r="B2426" s="30">
        <f t="shared" si="37"/>
        <v>45413</v>
      </c>
      <c r="C2426" s="31">
        <v>0.35416666666666669</v>
      </c>
      <c r="D2426" s="32">
        <v>0.3888888888888889</v>
      </c>
      <c r="E2426" s="33" t="s">
        <v>19</v>
      </c>
      <c r="F2426" s="61"/>
      <c r="G2426" s="61"/>
      <c r="H2426" s="61"/>
      <c r="I2426" s="61"/>
      <c r="J2426" s="61"/>
      <c r="K2426" s="61"/>
      <c r="L2426" s="61"/>
    </row>
    <row r="2427" spans="2:15" x14ac:dyDescent="0.25">
      <c r="B2427" s="30">
        <f t="shared" si="37"/>
        <v>45413</v>
      </c>
      <c r="C2427" s="31">
        <v>0.39583333333333298</v>
      </c>
      <c r="D2427" s="32">
        <v>0.43055555555555602</v>
      </c>
      <c r="E2427" s="33" t="s">
        <v>19</v>
      </c>
      <c r="F2427" s="61"/>
      <c r="G2427" s="61"/>
      <c r="H2427" s="61"/>
      <c r="I2427" s="61"/>
      <c r="J2427" s="61"/>
      <c r="K2427" s="61"/>
      <c r="L2427" s="61"/>
    </row>
    <row r="2428" spans="2:15" x14ac:dyDescent="0.25">
      <c r="B2428" s="30">
        <f t="shared" si="37"/>
        <v>45413</v>
      </c>
      <c r="C2428" s="31">
        <v>0.4375</v>
      </c>
      <c r="D2428" s="32">
        <v>0.47222222222222199</v>
      </c>
      <c r="E2428" s="33" t="s">
        <v>19</v>
      </c>
      <c r="F2428" s="61"/>
      <c r="G2428" s="61"/>
      <c r="H2428" s="61"/>
      <c r="I2428" s="61"/>
      <c r="J2428" s="61"/>
      <c r="K2428" s="61"/>
      <c r="L2428" s="61"/>
    </row>
    <row r="2429" spans="2:15" x14ac:dyDescent="0.25">
      <c r="B2429" s="30">
        <f t="shared" si="37"/>
        <v>45413</v>
      </c>
      <c r="C2429" s="31">
        <v>0.47916666666666702</v>
      </c>
      <c r="D2429" s="32">
        <v>0.51388888888888895</v>
      </c>
      <c r="E2429" s="33" t="s">
        <v>19</v>
      </c>
      <c r="F2429" s="61"/>
      <c r="G2429" s="61"/>
      <c r="H2429" s="61"/>
      <c r="I2429" s="61"/>
      <c r="J2429" s="61"/>
      <c r="K2429" s="61"/>
      <c r="L2429" s="61"/>
    </row>
    <row r="2430" spans="2:15" x14ac:dyDescent="0.25">
      <c r="B2430" s="30">
        <f t="shared" si="37"/>
        <v>45413</v>
      </c>
      <c r="C2430" s="31">
        <v>0.5625</v>
      </c>
      <c r="D2430" s="32">
        <v>0.59722222222222199</v>
      </c>
      <c r="E2430" s="33" t="s">
        <v>19</v>
      </c>
      <c r="F2430" s="61"/>
      <c r="G2430" s="61"/>
      <c r="H2430" s="61"/>
      <c r="I2430" s="61"/>
      <c r="J2430" s="61"/>
      <c r="K2430" s="61"/>
      <c r="L2430" s="61"/>
    </row>
    <row r="2431" spans="2:15" x14ac:dyDescent="0.25">
      <c r="B2431" s="30">
        <f t="shared" si="37"/>
        <v>45413</v>
      </c>
      <c r="C2431" s="31">
        <v>0.60416666666666696</v>
      </c>
      <c r="D2431" s="32">
        <v>0.63888888888888895</v>
      </c>
      <c r="E2431" s="33" t="s">
        <v>19</v>
      </c>
      <c r="F2431" s="61"/>
      <c r="G2431" s="61"/>
      <c r="H2431" s="61"/>
      <c r="I2431" s="61"/>
      <c r="J2431" s="61"/>
      <c r="K2431" s="61"/>
      <c r="L2431" s="61"/>
    </row>
    <row r="2432" spans="2:15" x14ac:dyDescent="0.25">
      <c r="B2432" s="30">
        <f t="shared" si="37"/>
        <v>45413</v>
      </c>
      <c r="C2432" s="31">
        <v>0.64583333333333304</v>
      </c>
      <c r="D2432" s="32">
        <v>0.68055555555555602</v>
      </c>
      <c r="E2432" s="33" t="s">
        <v>19</v>
      </c>
      <c r="F2432" s="61"/>
      <c r="G2432" s="61"/>
      <c r="H2432" s="61"/>
      <c r="I2432" s="61"/>
      <c r="J2432" s="61"/>
      <c r="K2432" s="61"/>
      <c r="L2432" s="61"/>
    </row>
    <row r="2433" spans="2:15" s="7" customFormat="1" x14ac:dyDescent="0.25">
      <c r="B2433" s="34">
        <f t="shared" si="37"/>
        <v>45413</v>
      </c>
      <c r="C2433" s="35">
        <v>0.6875</v>
      </c>
      <c r="D2433" s="36">
        <v>0.72222222222222199</v>
      </c>
      <c r="E2433" s="40" t="s">
        <v>19</v>
      </c>
      <c r="F2433" s="62"/>
      <c r="G2433" s="62"/>
      <c r="H2433" s="62"/>
      <c r="I2433" s="62"/>
      <c r="J2433" s="62"/>
      <c r="K2433" s="62"/>
      <c r="L2433" s="62"/>
      <c r="O2433" s="10"/>
    </row>
    <row r="2434" spans="2:15" x14ac:dyDescent="0.25">
      <c r="B2434" s="24">
        <f t="shared" si="37"/>
        <v>45414</v>
      </c>
      <c r="C2434" s="1">
        <v>0.35416666666666669</v>
      </c>
      <c r="D2434" s="2">
        <v>0.3888888888888889</v>
      </c>
      <c r="E2434" s="20" t="s">
        <v>99</v>
      </c>
      <c r="F2434" s="66" t="s">
        <v>27</v>
      </c>
      <c r="G2434" s="66" t="s">
        <v>48</v>
      </c>
      <c r="H2434" s="66" t="s">
        <v>49</v>
      </c>
      <c r="I2434" s="65" t="s">
        <v>50</v>
      </c>
      <c r="J2434" s="66" t="s">
        <v>42</v>
      </c>
      <c r="K2434" s="46"/>
      <c r="L2434" s="46"/>
    </row>
    <row r="2435" spans="2:15" x14ac:dyDescent="0.25">
      <c r="B2435" s="24">
        <f t="shared" si="37"/>
        <v>45414</v>
      </c>
      <c r="C2435" s="1">
        <v>0.39583333333333298</v>
      </c>
      <c r="D2435" s="2">
        <v>0.43055555555555602</v>
      </c>
      <c r="E2435" s="20" t="s">
        <v>99</v>
      </c>
      <c r="F2435" s="66" t="s">
        <v>27</v>
      </c>
      <c r="G2435" s="66" t="s">
        <v>48</v>
      </c>
      <c r="H2435" s="66" t="s">
        <v>49</v>
      </c>
      <c r="I2435" s="65" t="s">
        <v>50</v>
      </c>
      <c r="J2435" s="66" t="s">
        <v>42</v>
      </c>
      <c r="K2435" s="46"/>
      <c r="L2435" s="46"/>
    </row>
    <row r="2436" spans="2:15" x14ac:dyDescent="0.25">
      <c r="B2436" s="24">
        <f t="shared" si="37"/>
        <v>45414</v>
      </c>
      <c r="C2436" s="1">
        <v>0.4375</v>
      </c>
      <c r="D2436" s="2">
        <v>0.47222222222222199</v>
      </c>
      <c r="E2436" s="20" t="s">
        <v>99</v>
      </c>
      <c r="F2436" s="66" t="s">
        <v>27</v>
      </c>
      <c r="G2436" s="66" t="s">
        <v>23</v>
      </c>
      <c r="H2436" s="64" t="s">
        <v>49</v>
      </c>
      <c r="I2436" s="65" t="s">
        <v>51</v>
      </c>
      <c r="J2436" s="66" t="s">
        <v>45</v>
      </c>
      <c r="K2436" s="46"/>
      <c r="L2436" s="46"/>
    </row>
    <row r="2437" spans="2:15" x14ac:dyDescent="0.25">
      <c r="B2437" s="24">
        <f t="shared" si="37"/>
        <v>45414</v>
      </c>
      <c r="C2437" s="1">
        <v>0.47916666666666702</v>
      </c>
      <c r="D2437" s="2">
        <v>0.51388888888888895</v>
      </c>
      <c r="E2437" s="20" t="s">
        <v>99</v>
      </c>
      <c r="F2437" s="66" t="s">
        <v>27</v>
      </c>
      <c r="G2437" s="66" t="s">
        <v>23</v>
      </c>
      <c r="H2437" s="64" t="s">
        <v>49</v>
      </c>
      <c r="I2437" s="65" t="s">
        <v>51</v>
      </c>
      <c r="J2437" s="66" t="s">
        <v>45</v>
      </c>
      <c r="K2437" s="46"/>
      <c r="L2437" s="46"/>
    </row>
    <row r="2438" spans="2:15" x14ac:dyDescent="0.25">
      <c r="B2438" s="24">
        <f t="shared" si="37"/>
        <v>45414</v>
      </c>
      <c r="C2438" s="1">
        <v>0.5625</v>
      </c>
      <c r="D2438" s="2">
        <v>0.59722222222222199</v>
      </c>
      <c r="E2438" s="20" t="s">
        <v>99</v>
      </c>
      <c r="F2438" s="68" t="s">
        <v>44</v>
      </c>
      <c r="G2438" s="68" t="s">
        <v>34</v>
      </c>
      <c r="H2438" s="69" t="s">
        <v>24</v>
      </c>
      <c r="I2438" s="67" t="s">
        <v>45</v>
      </c>
      <c r="J2438" s="68" t="s">
        <v>87</v>
      </c>
      <c r="K2438" s="68" t="s">
        <v>52</v>
      </c>
      <c r="L2438" s="68" t="s">
        <v>33</v>
      </c>
    </row>
    <row r="2439" spans="2:15" x14ac:dyDescent="0.25">
      <c r="B2439" s="24">
        <f t="shared" si="37"/>
        <v>45414</v>
      </c>
      <c r="C2439" s="1">
        <v>0.60416666666666696</v>
      </c>
      <c r="D2439" s="2">
        <v>0.63888888888888895</v>
      </c>
      <c r="E2439" s="20" t="s">
        <v>99</v>
      </c>
      <c r="F2439" s="68" t="s">
        <v>44</v>
      </c>
      <c r="G2439" s="68" t="s">
        <v>34</v>
      </c>
      <c r="H2439" s="69" t="s">
        <v>24</v>
      </c>
      <c r="I2439" s="67" t="s">
        <v>139</v>
      </c>
      <c r="J2439" s="68" t="s">
        <v>115</v>
      </c>
      <c r="K2439" s="68" t="s">
        <v>140</v>
      </c>
      <c r="L2439" s="68" t="s">
        <v>144</v>
      </c>
    </row>
    <row r="2440" spans="2:15" x14ac:dyDescent="0.25">
      <c r="B2440" s="24">
        <f t="shared" si="37"/>
        <v>45414</v>
      </c>
      <c r="C2440" s="1">
        <v>0.64583333333333304</v>
      </c>
      <c r="D2440" s="2">
        <v>0.68055555555555602</v>
      </c>
      <c r="E2440" s="20" t="s">
        <v>99</v>
      </c>
      <c r="F2440" s="68" t="s">
        <v>44</v>
      </c>
      <c r="G2440" s="68" t="s">
        <v>34</v>
      </c>
      <c r="H2440" s="69" t="s">
        <v>24</v>
      </c>
      <c r="I2440" s="67" t="s">
        <v>139</v>
      </c>
      <c r="J2440" s="68" t="s">
        <v>115</v>
      </c>
      <c r="K2440" s="45"/>
      <c r="L2440" s="45"/>
    </row>
    <row r="2441" spans="2:15" s="7" customFormat="1" x14ac:dyDescent="0.25">
      <c r="B2441" s="25">
        <f t="shared" si="37"/>
        <v>45414</v>
      </c>
      <c r="C2441" s="8">
        <v>0.6875</v>
      </c>
      <c r="D2441" s="9">
        <v>0.72222222222222199</v>
      </c>
      <c r="E2441" s="5" t="s">
        <v>99</v>
      </c>
      <c r="F2441" s="72"/>
      <c r="G2441" s="72"/>
      <c r="H2441" s="72" t="s">
        <v>54</v>
      </c>
      <c r="I2441" s="72"/>
      <c r="J2441" s="72"/>
      <c r="K2441" s="46"/>
      <c r="L2441" s="46"/>
      <c r="O2441" s="10"/>
    </row>
    <row r="2442" spans="2:15" x14ac:dyDescent="0.25">
      <c r="B2442" s="24">
        <f t="shared" si="37"/>
        <v>45415</v>
      </c>
      <c r="C2442" s="1">
        <v>0.35416666666666669</v>
      </c>
      <c r="D2442" s="2">
        <v>0.3888888888888889</v>
      </c>
      <c r="E2442" s="20" t="s">
        <v>99</v>
      </c>
      <c r="F2442" s="72"/>
      <c r="G2442" s="72"/>
      <c r="H2442" s="72" t="s">
        <v>54</v>
      </c>
      <c r="I2442" s="72"/>
      <c r="J2442" s="72"/>
      <c r="K2442" s="46"/>
      <c r="L2442" s="46"/>
    </row>
    <row r="2443" spans="2:15" x14ac:dyDescent="0.25">
      <c r="B2443" s="24">
        <f t="shared" ref="B2443:B2506" si="38">B2435+1</f>
        <v>45415</v>
      </c>
      <c r="C2443" s="1">
        <v>0.39583333333333298</v>
      </c>
      <c r="D2443" s="2">
        <v>0.43055555555555602</v>
      </c>
      <c r="E2443" s="20" t="s">
        <v>99</v>
      </c>
      <c r="F2443" s="72"/>
      <c r="G2443" s="72"/>
      <c r="H2443" s="72" t="s">
        <v>54</v>
      </c>
      <c r="I2443" s="72"/>
      <c r="J2443" s="72"/>
      <c r="K2443" s="46"/>
      <c r="L2443" s="46"/>
    </row>
    <row r="2444" spans="2:15" x14ac:dyDescent="0.25">
      <c r="B2444" s="24">
        <f t="shared" si="38"/>
        <v>45415</v>
      </c>
      <c r="C2444" s="1">
        <v>0.4375</v>
      </c>
      <c r="D2444" s="2">
        <v>0.47222222222222199</v>
      </c>
      <c r="E2444" s="20" t="s">
        <v>99</v>
      </c>
      <c r="F2444" s="77" t="s">
        <v>31</v>
      </c>
      <c r="G2444" s="77" t="s">
        <v>55</v>
      </c>
      <c r="H2444" s="77" t="s">
        <v>24</v>
      </c>
      <c r="I2444" s="65" t="s">
        <v>171</v>
      </c>
      <c r="J2444" s="66" t="s">
        <v>46</v>
      </c>
      <c r="K2444" s="46"/>
      <c r="L2444" s="46"/>
    </row>
    <row r="2445" spans="2:15" x14ac:dyDescent="0.25">
      <c r="B2445" s="24">
        <f t="shared" si="38"/>
        <v>45415</v>
      </c>
      <c r="C2445" s="1">
        <v>0.47916666666666702</v>
      </c>
      <c r="D2445" s="2">
        <v>0.51388888888888895</v>
      </c>
      <c r="E2445" s="20" t="s">
        <v>99</v>
      </c>
      <c r="F2445" s="66" t="s">
        <v>31</v>
      </c>
      <c r="G2445" s="66" t="s">
        <v>23</v>
      </c>
      <c r="H2445" s="64" t="s">
        <v>24</v>
      </c>
      <c r="I2445" s="65" t="s">
        <v>56</v>
      </c>
      <c r="J2445" s="66" t="s">
        <v>46</v>
      </c>
      <c r="K2445" s="46"/>
      <c r="L2445" s="46"/>
    </row>
    <row r="2446" spans="2:15" x14ac:dyDescent="0.25">
      <c r="B2446" s="24">
        <f t="shared" si="38"/>
        <v>45415</v>
      </c>
      <c r="C2446" s="1">
        <v>0.5625</v>
      </c>
      <c r="D2446" s="2">
        <v>0.59722222222222199</v>
      </c>
      <c r="E2446" s="20" t="s">
        <v>99</v>
      </c>
      <c r="F2446" s="68" t="s">
        <v>44</v>
      </c>
      <c r="G2446" s="68" t="s">
        <v>57</v>
      </c>
      <c r="H2446" s="69" t="s">
        <v>24</v>
      </c>
      <c r="I2446" s="71" t="s">
        <v>58</v>
      </c>
      <c r="J2446" s="70"/>
      <c r="K2446" s="68" t="s">
        <v>33</v>
      </c>
      <c r="L2446" s="68" t="s">
        <v>46</v>
      </c>
    </row>
    <row r="2447" spans="2:15" x14ac:dyDescent="0.25">
      <c r="B2447" s="24">
        <f t="shared" si="38"/>
        <v>45415</v>
      </c>
      <c r="C2447" s="1">
        <v>0.60416666666666696</v>
      </c>
      <c r="D2447" s="2">
        <v>0.63888888888888895</v>
      </c>
      <c r="E2447" s="20" t="s">
        <v>99</v>
      </c>
      <c r="F2447" s="68" t="s">
        <v>44</v>
      </c>
      <c r="G2447" s="68" t="s">
        <v>57</v>
      </c>
      <c r="H2447" s="69" t="s">
        <v>59</v>
      </c>
      <c r="I2447" s="68" t="s">
        <v>126</v>
      </c>
      <c r="J2447" s="68"/>
      <c r="K2447" s="68" t="s">
        <v>141</v>
      </c>
      <c r="L2447" s="68" t="s">
        <v>145</v>
      </c>
    </row>
    <row r="2448" spans="2:15" x14ac:dyDescent="0.25">
      <c r="B2448" s="24">
        <f t="shared" si="38"/>
        <v>45415</v>
      </c>
      <c r="C2448" s="1">
        <v>0.64583333333333304</v>
      </c>
      <c r="D2448" s="2">
        <v>0.68055555555555602</v>
      </c>
      <c r="E2448" s="20" t="s">
        <v>99</v>
      </c>
      <c r="F2448" s="68" t="s">
        <v>44</v>
      </c>
      <c r="G2448" s="68" t="s">
        <v>57</v>
      </c>
      <c r="H2448" s="69" t="s">
        <v>59</v>
      </c>
      <c r="I2448" s="68" t="s">
        <v>127</v>
      </c>
      <c r="J2448" s="68" t="s">
        <v>63</v>
      </c>
      <c r="K2448" s="46"/>
      <c r="L2448" s="46"/>
    </row>
    <row r="2449" spans="2:15" s="17" customFormat="1" ht="15.75" thickBot="1" x14ac:dyDescent="0.3">
      <c r="B2449" s="28">
        <f t="shared" si="38"/>
        <v>45415</v>
      </c>
      <c r="C2449" s="3">
        <v>0.6875</v>
      </c>
      <c r="D2449" s="4">
        <v>0.72222222222222199</v>
      </c>
      <c r="E2449" s="5" t="s">
        <v>99</v>
      </c>
      <c r="F2449" s="73"/>
      <c r="G2449" s="74"/>
      <c r="H2449" s="73" t="s">
        <v>37</v>
      </c>
      <c r="I2449" s="73"/>
      <c r="J2449" s="72"/>
      <c r="K2449" s="46"/>
      <c r="L2449" s="46"/>
      <c r="O2449" s="18"/>
    </row>
    <row r="2450" spans="2:15" hidden="1" x14ac:dyDescent="0.25">
      <c r="B2450" s="24">
        <f t="shared" si="38"/>
        <v>45416</v>
      </c>
      <c r="C2450" s="1">
        <v>0.35416666666666669</v>
      </c>
      <c r="D2450" s="2">
        <v>0.3888888888888889</v>
      </c>
      <c r="F2450" s="73"/>
      <c r="G2450" s="74"/>
      <c r="H2450" s="73" t="s">
        <v>37</v>
      </c>
      <c r="I2450" s="73"/>
      <c r="J2450" s="72"/>
      <c r="K2450" s="64"/>
      <c r="L2450" s="64"/>
    </row>
    <row r="2451" spans="2:15" hidden="1" x14ac:dyDescent="0.25">
      <c r="B2451" s="24">
        <f t="shared" si="38"/>
        <v>45416</v>
      </c>
      <c r="C2451" s="1">
        <v>0.39583333333333298</v>
      </c>
      <c r="D2451" s="2">
        <v>0.43055555555555602</v>
      </c>
      <c r="F2451" s="73"/>
      <c r="G2451" s="74"/>
      <c r="H2451" s="73" t="s">
        <v>37</v>
      </c>
      <c r="I2451" s="73"/>
      <c r="J2451" s="72"/>
      <c r="K2451" s="66"/>
      <c r="L2451" s="64"/>
    </row>
    <row r="2452" spans="2:15" hidden="1" x14ac:dyDescent="0.25">
      <c r="B2452" s="24">
        <f t="shared" si="38"/>
        <v>45416</v>
      </c>
      <c r="C2452" s="1">
        <v>0.4375</v>
      </c>
      <c r="D2452" s="2">
        <v>0.47222222222222199</v>
      </c>
      <c r="F2452" s="73"/>
      <c r="G2452" s="74"/>
      <c r="H2452" s="73" t="s">
        <v>37</v>
      </c>
      <c r="I2452" s="73"/>
      <c r="J2452" s="72"/>
      <c r="K2452" s="68" t="s">
        <v>67</v>
      </c>
      <c r="L2452" s="68" t="s">
        <v>68</v>
      </c>
    </row>
    <row r="2453" spans="2:15" hidden="1" x14ac:dyDescent="0.25">
      <c r="B2453" s="24">
        <f t="shared" si="38"/>
        <v>45416</v>
      </c>
      <c r="C2453" s="1">
        <v>0.47916666666666702</v>
      </c>
      <c r="D2453" s="2">
        <v>0.51388888888888895</v>
      </c>
      <c r="F2453" s="73"/>
      <c r="G2453" s="74"/>
      <c r="H2453" s="73" t="s">
        <v>37</v>
      </c>
      <c r="I2453" s="73"/>
      <c r="J2453" s="72"/>
      <c r="K2453" s="68" t="s">
        <v>67</v>
      </c>
      <c r="L2453" s="68" t="s">
        <v>68</v>
      </c>
    </row>
    <row r="2454" spans="2:15" hidden="1" x14ac:dyDescent="0.25">
      <c r="B2454" s="24">
        <f t="shared" si="38"/>
        <v>45416</v>
      </c>
      <c r="C2454" s="1">
        <v>0.5625</v>
      </c>
      <c r="D2454" s="2">
        <v>0.59722222222222199</v>
      </c>
      <c r="F2454" s="73"/>
      <c r="G2454" s="74"/>
      <c r="H2454" s="73" t="s">
        <v>37</v>
      </c>
      <c r="I2454" s="73"/>
      <c r="J2454" s="72"/>
      <c r="K2454" s="68" t="s">
        <v>71</v>
      </c>
      <c r="L2454" s="68" t="s">
        <v>72</v>
      </c>
    </row>
    <row r="2455" spans="2:15" hidden="1" x14ac:dyDescent="0.25">
      <c r="B2455" s="24">
        <f t="shared" si="38"/>
        <v>45416</v>
      </c>
      <c r="C2455" s="1">
        <v>0.60416666666666696</v>
      </c>
      <c r="D2455" s="2">
        <v>0.63888888888888895</v>
      </c>
      <c r="F2455" s="73"/>
      <c r="G2455" s="74"/>
      <c r="H2455" s="73" t="s">
        <v>37</v>
      </c>
      <c r="I2455" s="73"/>
      <c r="J2455" s="72"/>
      <c r="K2455" s="68" t="s">
        <v>71</v>
      </c>
      <c r="L2455" s="68" t="s">
        <v>72</v>
      </c>
    </row>
    <row r="2456" spans="2:15" hidden="1" x14ac:dyDescent="0.25">
      <c r="B2456" s="24">
        <f t="shared" si="38"/>
        <v>45416</v>
      </c>
      <c r="C2456" s="1">
        <v>0.64583333333333304</v>
      </c>
      <c r="D2456" s="2">
        <v>0.68055555555555602</v>
      </c>
      <c r="F2456" s="73"/>
      <c r="G2456" s="74"/>
      <c r="H2456" s="73" t="s">
        <v>37</v>
      </c>
      <c r="I2456" s="73"/>
      <c r="J2456" s="72"/>
      <c r="K2456" s="80"/>
      <c r="L2456" s="80"/>
    </row>
    <row r="2457" spans="2:15" hidden="1" x14ac:dyDescent="0.25">
      <c r="B2457" s="24">
        <f t="shared" si="38"/>
        <v>45416</v>
      </c>
      <c r="C2457" s="8">
        <v>0.6875</v>
      </c>
      <c r="D2457" s="9">
        <v>0.72222222222222199</v>
      </c>
      <c r="F2457" s="73"/>
      <c r="G2457" s="74"/>
      <c r="H2457" s="73" t="s">
        <v>37</v>
      </c>
      <c r="I2457" s="73"/>
      <c r="J2457" s="72"/>
      <c r="K2457" s="80"/>
      <c r="L2457" s="80"/>
    </row>
    <row r="2458" spans="2:15" hidden="1" x14ac:dyDescent="0.25">
      <c r="B2458" s="24">
        <f t="shared" si="38"/>
        <v>45417</v>
      </c>
      <c r="C2458" s="1">
        <v>0.35416666666666669</v>
      </c>
      <c r="D2458" s="2">
        <v>0.3888888888888889</v>
      </c>
      <c r="F2458" s="73"/>
      <c r="G2458" s="74"/>
      <c r="H2458" s="73" t="s">
        <v>37</v>
      </c>
      <c r="I2458" s="73"/>
      <c r="J2458" s="72"/>
      <c r="K2458" s="64"/>
      <c r="L2458" s="64"/>
    </row>
    <row r="2459" spans="2:15" hidden="1" x14ac:dyDescent="0.25">
      <c r="B2459" s="24">
        <f t="shared" si="38"/>
        <v>45417</v>
      </c>
      <c r="C2459" s="1">
        <v>0.39583333333333298</v>
      </c>
      <c r="D2459" s="2">
        <v>0.43055555555555602</v>
      </c>
      <c r="F2459" s="73"/>
      <c r="G2459" s="74"/>
      <c r="H2459" s="73" t="s">
        <v>37</v>
      </c>
      <c r="I2459" s="73"/>
      <c r="J2459" s="72"/>
      <c r="K2459" s="66"/>
      <c r="L2459" s="64"/>
    </row>
    <row r="2460" spans="2:15" hidden="1" x14ac:dyDescent="0.25">
      <c r="B2460" s="24">
        <f t="shared" si="38"/>
        <v>45417</v>
      </c>
      <c r="C2460" s="1">
        <v>0.4375</v>
      </c>
      <c r="D2460" s="2">
        <v>0.47222222222222199</v>
      </c>
      <c r="F2460" s="73"/>
      <c r="G2460" s="74"/>
      <c r="H2460" s="73" t="s">
        <v>37</v>
      </c>
      <c r="I2460" s="73"/>
      <c r="J2460" s="72"/>
      <c r="K2460" s="68" t="s">
        <v>77</v>
      </c>
      <c r="L2460" s="68" t="s">
        <v>78</v>
      </c>
    </row>
    <row r="2461" spans="2:15" hidden="1" x14ac:dyDescent="0.25">
      <c r="B2461" s="24">
        <f t="shared" si="38"/>
        <v>45417</v>
      </c>
      <c r="C2461" s="1">
        <v>0.47916666666666702</v>
      </c>
      <c r="D2461" s="2">
        <v>0.51388888888888895</v>
      </c>
      <c r="F2461" s="73"/>
      <c r="G2461" s="74"/>
      <c r="H2461" s="73" t="s">
        <v>37</v>
      </c>
      <c r="I2461" s="73"/>
      <c r="J2461" s="72"/>
      <c r="K2461" s="68" t="s">
        <v>77</v>
      </c>
      <c r="L2461" s="68" t="s">
        <v>78</v>
      </c>
    </row>
    <row r="2462" spans="2:15" hidden="1" x14ac:dyDescent="0.25">
      <c r="B2462" s="24">
        <f t="shared" si="38"/>
        <v>45417</v>
      </c>
      <c r="C2462" s="1">
        <v>0.5625</v>
      </c>
      <c r="D2462" s="2">
        <v>0.59722222222222199</v>
      </c>
      <c r="F2462" s="73"/>
      <c r="G2462" s="74"/>
      <c r="H2462" s="73" t="s">
        <v>37</v>
      </c>
      <c r="I2462" s="73"/>
      <c r="J2462" s="72"/>
      <c r="K2462" s="68" t="s">
        <v>80</v>
      </c>
      <c r="L2462" s="68" t="s">
        <v>47</v>
      </c>
    </row>
    <row r="2463" spans="2:15" hidden="1" x14ac:dyDescent="0.25">
      <c r="B2463" s="24">
        <f t="shared" si="38"/>
        <v>45417</v>
      </c>
      <c r="C2463" s="1">
        <v>0.60416666666666696</v>
      </c>
      <c r="D2463" s="2">
        <v>0.63888888888888895</v>
      </c>
      <c r="F2463" s="73"/>
      <c r="G2463" s="74"/>
      <c r="H2463" s="73" t="s">
        <v>37</v>
      </c>
      <c r="I2463" s="73"/>
      <c r="J2463" s="72"/>
      <c r="K2463" s="68" t="s">
        <v>81</v>
      </c>
      <c r="L2463" s="68" t="s">
        <v>82</v>
      </c>
    </row>
    <row r="2464" spans="2:15" hidden="1" x14ac:dyDescent="0.25">
      <c r="B2464" s="24">
        <f t="shared" si="38"/>
        <v>45417</v>
      </c>
      <c r="C2464" s="1">
        <v>0.64583333333333304</v>
      </c>
      <c r="D2464" s="2">
        <v>0.68055555555555602</v>
      </c>
      <c r="F2464" s="73"/>
      <c r="G2464" s="74"/>
      <c r="H2464" s="73" t="s">
        <v>37</v>
      </c>
      <c r="I2464" s="73"/>
      <c r="J2464" s="72"/>
      <c r="K2464" s="80"/>
      <c r="L2464" s="80"/>
    </row>
    <row r="2465" spans="2:15" ht="15.75" hidden="1" thickBot="1" x14ac:dyDescent="0.3">
      <c r="B2465" s="24">
        <f t="shared" si="38"/>
        <v>45417</v>
      </c>
      <c r="C2465" s="8">
        <v>0.6875</v>
      </c>
      <c r="D2465" s="9">
        <v>0.72222222222222199</v>
      </c>
      <c r="F2465" s="73"/>
      <c r="G2465" s="74"/>
      <c r="H2465" s="73" t="s">
        <v>37</v>
      </c>
      <c r="I2465" s="73"/>
      <c r="J2465" s="72"/>
      <c r="K2465" s="56"/>
      <c r="L2465" s="56"/>
    </row>
    <row r="2466" spans="2:15" x14ac:dyDescent="0.25">
      <c r="B2466" s="24">
        <f t="shared" si="38"/>
        <v>45418</v>
      </c>
      <c r="C2466" s="1">
        <v>0.35416666666666669</v>
      </c>
      <c r="D2466" s="2">
        <v>0.3888888888888889</v>
      </c>
      <c r="E2466" s="20" t="s">
        <v>99</v>
      </c>
      <c r="F2466" s="73"/>
      <c r="G2466" s="74"/>
      <c r="H2466" s="73" t="s">
        <v>37</v>
      </c>
      <c r="I2466" s="73"/>
      <c r="J2466" s="72"/>
      <c r="K2466" s="46"/>
      <c r="L2466" s="46"/>
    </row>
    <row r="2467" spans="2:15" x14ac:dyDescent="0.25">
      <c r="B2467" s="24">
        <f t="shared" si="38"/>
        <v>45418</v>
      </c>
      <c r="C2467" s="1">
        <v>0.39583333333333298</v>
      </c>
      <c r="D2467" s="2">
        <v>0.43055555555555602</v>
      </c>
      <c r="E2467" s="20" t="s">
        <v>99</v>
      </c>
      <c r="F2467" s="73"/>
      <c r="G2467" s="74"/>
      <c r="H2467" s="73" t="s">
        <v>37</v>
      </c>
      <c r="I2467" s="73"/>
      <c r="J2467" s="72"/>
      <c r="K2467" s="46"/>
      <c r="L2467" s="46"/>
    </row>
    <row r="2468" spans="2:15" x14ac:dyDescent="0.25">
      <c r="B2468" s="24">
        <f t="shared" si="38"/>
        <v>45418</v>
      </c>
      <c r="C2468" s="1">
        <v>0.4375</v>
      </c>
      <c r="D2468" s="2">
        <v>0.47222222222222199</v>
      </c>
      <c r="E2468" s="20" t="s">
        <v>99</v>
      </c>
      <c r="F2468" s="66" t="s">
        <v>31</v>
      </c>
      <c r="G2468" s="66" t="s">
        <v>23</v>
      </c>
      <c r="H2468" s="64" t="s">
        <v>24</v>
      </c>
      <c r="I2468" s="77" t="s">
        <v>60</v>
      </c>
      <c r="J2468" s="77" t="s">
        <v>46</v>
      </c>
      <c r="K2468" s="46"/>
      <c r="L2468" s="46"/>
    </row>
    <row r="2469" spans="2:15" x14ac:dyDescent="0.25">
      <c r="B2469" s="24">
        <f t="shared" si="38"/>
        <v>45418</v>
      </c>
      <c r="C2469" s="1">
        <v>0.47916666666666702</v>
      </c>
      <c r="D2469" s="2">
        <v>0.51388888888888895</v>
      </c>
      <c r="E2469" s="20" t="s">
        <v>99</v>
      </c>
      <c r="F2469" s="66" t="s">
        <v>31</v>
      </c>
      <c r="G2469" s="63" t="s">
        <v>23</v>
      </c>
      <c r="H2469" s="64" t="s">
        <v>24</v>
      </c>
      <c r="I2469" s="65" t="s">
        <v>62</v>
      </c>
      <c r="J2469" s="66" t="s">
        <v>61</v>
      </c>
      <c r="K2469" s="46"/>
      <c r="L2469" s="46"/>
    </row>
    <row r="2470" spans="2:15" x14ac:dyDescent="0.25">
      <c r="B2470" s="24">
        <f t="shared" si="38"/>
        <v>45418</v>
      </c>
      <c r="C2470" s="1">
        <v>0.5625</v>
      </c>
      <c r="D2470" s="2">
        <v>0.59722222222222199</v>
      </c>
      <c r="E2470" s="20" t="s">
        <v>99</v>
      </c>
      <c r="F2470" s="68" t="s">
        <v>44</v>
      </c>
      <c r="G2470" s="68" t="s">
        <v>34</v>
      </c>
      <c r="H2470" s="69" t="s">
        <v>24</v>
      </c>
      <c r="I2470" s="67" t="s">
        <v>134</v>
      </c>
      <c r="J2470" s="68" t="s">
        <v>63</v>
      </c>
      <c r="K2470" s="68" t="s">
        <v>46</v>
      </c>
      <c r="L2470" s="68" t="s">
        <v>33</v>
      </c>
    </row>
    <row r="2471" spans="2:15" x14ac:dyDescent="0.25">
      <c r="B2471" s="24">
        <f t="shared" si="38"/>
        <v>45418</v>
      </c>
      <c r="C2471" s="1">
        <v>0.60416666666666696</v>
      </c>
      <c r="D2471" s="2">
        <v>0.63888888888888895</v>
      </c>
      <c r="E2471" s="20" t="s">
        <v>99</v>
      </c>
      <c r="F2471" s="68" t="s">
        <v>44</v>
      </c>
      <c r="G2471" s="68" t="s">
        <v>34</v>
      </c>
      <c r="H2471" s="69" t="s">
        <v>24</v>
      </c>
      <c r="I2471" s="67" t="s">
        <v>135</v>
      </c>
      <c r="J2471" s="68" t="s">
        <v>63</v>
      </c>
      <c r="K2471" s="68" t="s">
        <v>142</v>
      </c>
      <c r="L2471" s="68" t="s">
        <v>146</v>
      </c>
    </row>
    <row r="2472" spans="2:15" x14ac:dyDescent="0.25">
      <c r="B2472" s="24">
        <f t="shared" si="38"/>
        <v>45418</v>
      </c>
      <c r="C2472" s="1">
        <v>0.64583333333333304</v>
      </c>
      <c r="D2472" s="2">
        <v>0.68055555555555602</v>
      </c>
      <c r="E2472" s="20" t="s">
        <v>99</v>
      </c>
      <c r="F2472" s="73"/>
      <c r="G2472" s="74"/>
      <c r="H2472" s="73" t="s">
        <v>37</v>
      </c>
      <c r="I2472" s="73"/>
      <c r="J2472" s="72"/>
      <c r="K2472" s="66"/>
      <c r="L2472" s="66"/>
    </row>
    <row r="2473" spans="2:15" s="7" customFormat="1" x14ac:dyDescent="0.25">
      <c r="B2473" s="25">
        <f t="shared" si="38"/>
        <v>45418</v>
      </c>
      <c r="C2473" s="8">
        <v>0.6875</v>
      </c>
      <c r="D2473" s="9">
        <v>0.72222222222222199</v>
      </c>
      <c r="E2473" s="5" t="s">
        <v>99</v>
      </c>
      <c r="F2473" s="73"/>
      <c r="G2473" s="74"/>
      <c r="H2473" s="73" t="s">
        <v>37</v>
      </c>
      <c r="I2473" s="73"/>
      <c r="J2473" s="72"/>
      <c r="K2473" s="66"/>
      <c r="L2473" s="66"/>
      <c r="O2473" s="10"/>
    </row>
    <row r="2474" spans="2:15" x14ac:dyDescent="0.25">
      <c r="B2474" s="24">
        <f t="shared" si="38"/>
        <v>45419</v>
      </c>
      <c r="C2474" s="1">
        <v>0.35416666666666669</v>
      </c>
      <c r="D2474" s="2">
        <v>0.3888888888888889</v>
      </c>
      <c r="E2474" s="20" t="s">
        <v>99</v>
      </c>
      <c r="F2474" s="66" t="s">
        <v>27</v>
      </c>
      <c r="G2474" s="66" t="s">
        <v>23</v>
      </c>
      <c r="H2474" s="64" t="s">
        <v>49</v>
      </c>
      <c r="I2474" s="65" t="s">
        <v>147</v>
      </c>
      <c r="J2474" s="66" t="s">
        <v>43</v>
      </c>
      <c r="K2474" s="64"/>
      <c r="L2474" s="64"/>
    </row>
    <row r="2475" spans="2:15" x14ac:dyDescent="0.25">
      <c r="B2475" s="24">
        <f t="shared" si="38"/>
        <v>45419</v>
      </c>
      <c r="C2475" s="1">
        <v>0.39583333333333298</v>
      </c>
      <c r="D2475" s="2">
        <v>0.43055555555555602</v>
      </c>
      <c r="E2475" s="20" t="s">
        <v>99</v>
      </c>
      <c r="F2475" s="66" t="s">
        <v>27</v>
      </c>
      <c r="G2475" s="66" t="s">
        <v>23</v>
      </c>
      <c r="H2475" s="64" t="s">
        <v>49</v>
      </c>
      <c r="I2475" s="65" t="s">
        <v>147</v>
      </c>
      <c r="J2475" s="66" t="s">
        <v>43</v>
      </c>
      <c r="K2475" s="66"/>
      <c r="L2475" s="64"/>
    </row>
    <row r="2476" spans="2:15" x14ac:dyDescent="0.25">
      <c r="B2476" s="24">
        <f t="shared" si="38"/>
        <v>45419</v>
      </c>
      <c r="C2476" s="1">
        <v>0.4375</v>
      </c>
      <c r="D2476" s="2">
        <v>0.47222222222222199</v>
      </c>
      <c r="E2476" s="20" t="s">
        <v>99</v>
      </c>
      <c r="F2476" s="68" t="s">
        <v>44</v>
      </c>
      <c r="G2476" s="68" t="s">
        <v>34</v>
      </c>
      <c r="H2476" s="69"/>
      <c r="I2476" s="68" t="s">
        <v>130</v>
      </c>
      <c r="J2476" s="68" t="s">
        <v>66</v>
      </c>
      <c r="K2476" s="68" t="s">
        <v>148</v>
      </c>
      <c r="L2476" s="68" t="s">
        <v>33</v>
      </c>
    </row>
    <row r="2477" spans="2:15" x14ac:dyDescent="0.25">
      <c r="B2477" s="24">
        <f t="shared" si="38"/>
        <v>45419</v>
      </c>
      <c r="C2477" s="1">
        <v>0.47916666666666702</v>
      </c>
      <c r="D2477" s="2">
        <v>0.51388888888888895</v>
      </c>
      <c r="E2477" s="20" t="s">
        <v>99</v>
      </c>
      <c r="F2477" s="68" t="s">
        <v>44</v>
      </c>
      <c r="G2477" s="68" t="s">
        <v>34</v>
      </c>
      <c r="H2477" s="69"/>
      <c r="I2477" s="68" t="s">
        <v>131</v>
      </c>
      <c r="J2477" s="68" t="s">
        <v>66</v>
      </c>
      <c r="K2477" s="68" t="s">
        <v>149</v>
      </c>
      <c r="L2477" s="68" t="s">
        <v>150</v>
      </c>
    </row>
    <row r="2478" spans="2:15" x14ac:dyDescent="0.25">
      <c r="B2478" s="24">
        <f t="shared" si="38"/>
        <v>45419</v>
      </c>
      <c r="C2478" s="1">
        <v>0.5625</v>
      </c>
      <c r="D2478" s="2">
        <v>0.59722222222222199</v>
      </c>
      <c r="E2478" s="20" t="s">
        <v>99</v>
      </c>
      <c r="F2478" s="68" t="s">
        <v>44</v>
      </c>
      <c r="G2478" s="68" t="s">
        <v>34</v>
      </c>
      <c r="H2478" s="70"/>
      <c r="I2478" s="67" t="s">
        <v>136</v>
      </c>
      <c r="J2478" s="68" t="s">
        <v>63</v>
      </c>
      <c r="K2478" s="68" t="s">
        <v>151</v>
      </c>
      <c r="L2478" s="68" t="s">
        <v>52</v>
      </c>
    </row>
    <row r="2479" spans="2:15" x14ac:dyDescent="0.25">
      <c r="B2479" s="24">
        <f t="shared" si="38"/>
        <v>45419</v>
      </c>
      <c r="C2479" s="1">
        <v>0.60416666666666696</v>
      </c>
      <c r="D2479" s="2">
        <v>0.63888888888888895</v>
      </c>
      <c r="E2479" s="20" t="s">
        <v>99</v>
      </c>
      <c r="F2479" s="68" t="s">
        <v>44</v>
      </c>
      <c r="G2479" s="68" t="s">
        <v>34</v>
      </c>
      <c r="H2479" s="70"/>
      <c r="I2479" s="67" t="s">
        <v>137</v>
      </c>
      <c r="J2479" s="68" t="s">
        <v>63</v>
      </c>
      <c r="K2479" s="68" t="s">
        <v>152</v>
      </c>
      <c r="L2479" s="68" t="s">
        <v>153</v>
      </c>
    </row>
    <row r="2480" spans="2:15" x14ac:dyDescent="0.25">
      <c r="B2480" s="24">
        <f t="shared" si="38"/>
        <v>45419</v>
      </c>
      <c r="C2480" s="1">
        <v>0.64583333333333304</v>
      </c>
      <c r="D2480" s="2">
        <v>0.68055555555555602</v>
      </c>
      <c r="E2480" s="20" t="s">
        <v>99</v>
      </c>
      <c r="F2480" s="68" t="s">
        <v>44</v>
      </c>
      <c r="G2480" s="68" t="s">
        <v>34</v>
      </c>
      <c r="H2480" s="69" t="s">
        <v>24</v>
      </c>
      <c r="I2480" s="70" t="s">
        <v>29</v>
      </c>
      <c r="J2480" s="116"/>
      <c r="K2480" s="80"/>
      <c r="L2480" s="80"/>
    </row>
    <row r="2481" spans="2:15" s="7" customFormat="1" x14ac:dyDescent="0.25">
      <c r="B2481" s="25">
        <f t="shared" si="38"/>
        <v>45419</v>
      </c>
      <c r="C2481" s="8">
        <v>0.6875</v>
      </c>
      <c r="D2481" s="9">
        <v>0.72222222222222199</v>
      </c>
      <c r="E2481" s="5" t="s">
        <v>99</v>
      </c>
      <c r="F2481" s="68" t="s">
        <v>44</v>
      </c>
      <c r="G2481" s="68" t="s">
        <v>34</v>
      </c>
      <c r="H2481" s="69" t="s">
        <v>24</v>
      </c>
      <c r="I2481" s="68" t="s">
        <v>116</v>
      </c>
      <c r="J2481" s="117"/>
      <c r="K2481" s="80"/>
      <c r="L2481" s="80"/>
      <c r="O2481" s="10"/>
    </row>
    <row r="2482" spans="2:15" x14ac:dyDescent="0.25">
      <c r="B2482" s="24">
        <f t="shared" si="38"/>
        <v>45420</v>
      </c>
      <c r="C2482" s="1">
        <v>0.35416666666666669</v>
      </c>
      <c r="D2482" s="2">
        <v>0.3888888888888889</v>
      </c>
      <c r="E2482" s="20" t="s">
        <v>99</v>
      </c>
      <c r="F2482" s="66" t="s">
        <v>31</v>
      </c>
      <c r="G2482" s="66" t="s">
        <v>23</v>
      </c>
      <c r="H2482" s="64" t="s">
        <v>24</v>
      </c>
      <c r="I2482" s="65" t="s">
        <v>74</v>
      </c>
      <c r="J2482" s="66" t="s">
        <v>61</v>
      </c>
      <c r="K2482" s="64"/>
      <c r="L2482" s="64"/>
    </row>
    <row r="2483" spans="2:15" x14ac:dyDescent="0.25">
      <c r="B2483" s="24">
        <f t="shared" si="38"/>
        <v>45420</v>
      </c>
      <c r="C2483" s="1">
        <v>0.39583333333333298</v>
      </c>
      <c r="D2483" s="2">
        <v>0.43055555555555602</v>
      </c>
      <c r="E2483" s="20" t="s">
        <v>99</v>
      </c>
      <c r="F2483" s="66" t="s">
        <v>31</v>
      </c>
      <c r="G2483" s="66" t="s">
        <v>23</v>
      </c>
      <c r="H2483" s="64" t="s">
        <v>24</v>
      </c>
      <c r="I2483" s="65" t="s">
        <v>74</v>
      </c>
      <c r="J2483" s="66" t="s">
        <v>61</v>
      </c>
      <c r="K2483" s="66"/>
      <c r="L2483" s="64"/>
    </row>
    <row r="2484" spans="2:15" x14ac:dyDescent="0.25">
      <c r="B2484" s="24">
        <f t="shared" si="38"/>
        <v>45420</v>
      </c>
      <c r="C2484" s="1">
        <v>0.4375</v>
      </c>
      <c r="D2484" s="2">
        <v>0.47222222222222199</v>
      </c>
      <c r="E2484" s="20" t="s">
        <v>99</v>
      </c>
      <c r="F2484" s="68" t="s">
        <v>44</v>
      </c>
      <c r="G2484" s="68" t="s">
        <v>34</v>
      </c>
      <c r="H2484" s="69" t="s">
        <v>24</v>
      </c>
      <c r="I2484" s="68" t="s">
        <v>132</v>
      </c>
      <c r="J2484" s="68" t="s">
        <v>76</v>
      </c>
      <c r="K2484" s="68" t="s">
        <v>154</v>
      </c>
      <c r="L2484" s="68" t="s">
        <v>155</v>
      </c>
    </row>
    <row r="2485" spans="2:15" x14ac:dyDescent="0.25">
      <c r="B2485" s="24">
        <f t="shared" si="38"/>
        <v>45420</v>
      </c>
      <c r="C2485" s="1">
        <v>0.47916666666666702</v>
      </c>
      <c r="D2485" s="2">
        <v>0.51388888888888895</v>
      </c>
      <c r="E2485" s="20" t="s">
        <v>99</v>
      </c>
      <c r="F2485" s="68" t="s">
        <v>44</v>
      </c>
      <c r="G2485" s="68" t="s">
        <v>34</v>
      </c>
      <c r="H2485" s="69" t="s">
        <v>24</v>
      </c>
      <c r="I2485" s="68" t="s">
        <v>133</v>
      </c>
      <c r="J2485" s="68" t="s">
        <v>76</v>
      </c>
      <c r="K2485" s="68" t="s">
        <v>156</v>
      </c>
      <c r="L2485" s="68" t="s">
        <v>157</v>
      </c>
    </row>
    <row r="2486" spans="2:15" x14ac:dyDescent="0.25">
      <c r="B2486" s="24">
        <f t="shared" si="38"/>
        <v>45420</v>
      </c>
      <c r="C2486" s="1">
        <v>0.5625</v>
      </c>
      <c r="D2486" s="2">
        <v>0.59722222222222199</v>
      </c>
      <c r="E2486" s="20" t="s">
        <v>99</v>
      </c>
      <c r="F2486" s="68" t="s">
        <v>44</v>
      </c>
      <c r="G2486" s="68" t="s">
        <v>34</v>
      </c>
      <c r="H2486" s="67" t="s">
        <v>24</v>
      </c>
      <c r="I2486" s="68" t="s">
        <v>120</v>
      </c>
      <c r="J2486" s="68" t="s">
        <v>158</v>
      </c>
      <c r="K2486" s="68" t="s">
        <v>80</v>
      </c>
      <c r="L2486" s="68" t="s">
        <v>47</v>
      </c>
    </row>
    <row r="2487" spans="2:15" ht="15.75" thickBot="1" x14ac:dyDescent="0.3">
      <c r="B2487" s="24">
        <f t="shared" si="38"/>
        <v>45420</v>
      </c>
      <c r="C2487" s="1">
        <v>0.60416666666666696</v>
      </c>
      <c r="D2487" s="2">
        <v>0.63888888888888895</v>
      </c>
      <c r="E2487" s="20" t="s">
        <v>99</v>
      </c>
      <c r="F2487" s="68" t="s">
        <v>44</v>
      </c>
      <c r="G2487" s="68" t="s">
        <v>57</v>
      </c>
      <c r="H2487" s="67" t="s">
        <v>24</v>
      </c>
      <c r="I2487" s="68" t="s">
        <v>120</v>
      </c>
      <c r="J2487" s="68" t="s">
        <v>158</v>
      </c>
      <c r="K2487" s="68" t="s">
        <v>159</v>
      </c>
      <c r="L2487" s="68" t="s">
        <v>160</v>
      </c>
    </row>
    <row r="2488" spans="2:15" ht="15.75" thickTop="1" x14ac:dyDescent="0.25">
      <c r="B2488" s="24">
        <f t="shared" si="38"/>
        <v>45420</v>
      </c>
      <c r="C2488" s="1">
        <v>0.64583333333333304</v>
      </c>
      <c r="D2488" s="2">
        <v>0.68055555555555602</v>
      </c>
      <c r="E2488" s="20" t="s">
        <v>99</v>
      </c>
      <c r="F2488" s="66" t="s">
        <v>27</v>
      </c>
      <c r="G2488" s="66" t="s">
        <v>23</v>
      </c>
      <c r="H2488" s="64" t="s">
        <v>59</v>
      </c>
      <c r="I2488" s="78" t="s">
        <v>103</v>
      </c>
      <c r="J2488" s="91" t="s">
        <v>29</v>
      </c>
      <c r="K2488" s="61"/>
      <c r="L2488" s="61"/>
    </row>
    <row r="2489" spans="2:15" s="7" customFormat="1" x14ac:dyDescent="0.25">
      <c r="B2489" s="25">
        <f t="shared" si="38"/>
        <v>45420</v>
      </c>
      <c r="C2489" s="8">
        <v>0.6875</v>
      </c>
      <c r="D2489" s="9">
        <v>0.72222222222222199</v>
      </c>
      <c r="E2489" s="5" t="s">
        <v>99</v>
      </c>
      <c r="F2489" s="66" t="s">
        <v>27</v>
      </c>
      <c r="G2489" s="66" t="s">
        <v>23</v>
      </c>
      <c r="H2489" s="64" t="s">
        <v>59</v>
      </c>
      <c r="I2489" s="90" t="s">
        <v>103</v>
      </c>
      <c r="J2489" s="90" t="s">
        <v>29</v>
      </c>
      <c r="K2489" s="62"/>
      <c r="L2489" s="62"/>
      <c r="O2489" s="10"/>
    </row>
    <row r="2490" spans="2:15" x14ac:dyDescent="0.25">
      <c r="B2490" s="24">
        <f t="shared" si="38"/>
        <v>45421</v>
      </c>
      <c r="C2490" s="1">
        <v>0.35416666666666669</v>
      </c>
      <c r="D2490" s="2">
        <v>0.3888888888888889</v>
      </c>
      <c r="E2490" s="20" t="s">
        <v>99</v>
      </c>
      <c r="F2490" s="66" t="s">
        <v>27</v>
      </c>
      <c r="G2490" s="66" t="s">
        <v>23</v>
      </c>
      <c r="H2490" s="64" t="s">
        <v>24</v>
      </c>
      <c r="I2490" s="81" t="s">
        <v>83</v>
      </c>
      <c r="J2490" s="66" t="s">
        <v>84</v>
      </c>
      <c r="K2490" s="66"/>
      <c r="L2490" s="64"/>
    </row>
    <row r="2491" spans="2:15" x14ac:dyDescent="0.25">
      <c r="B2491" s="24">
        <f t="shared" si="38"/>
        <v>45421</v>
      </c>
      <c r="C2491" s="1">
        <v>0.39583333333333298</v>
      </c>
      <c r="D2491" s="2">
        <v>0.43055555555555602</v>
      </c>
      <c r="E2491" s="20" t="s">
        <v>99</v>
      </c>
      <c r="F2491" s="66" t="s">
        <v>27</v>
      </c>
      <c r="G2491" s="66" t="s">
        <v>23</v>
      </c>
      <c r="H2491" s="64" t="s">
        <v>24</v>
      </c>
      <c r="I2491" s="65" t="s">
        <v>85</v>
      </c>
      <c r="J2491" s="66" t="s">
        <v>84</v>
      </c>
      <c r="K2491" s="45"/>
      <c r="L2491" s="45"/>
    </row>
    <row r="2492" spans="2:15" x14ac:dyDescent="0.25">
      <c r="B2492" s="24">
        <f t="shared" si="38"/>
        <v>45421</v>
      </c>
      <c r="C2492" s="1">
        <v>0.4375</v>
      </c>
      <c r="D2492" s="2">
        <v>0.47222222222222199</v>
      </c>
      <c r="E2492" s="20" t="s">
        <v>99</v>
      </c>
      <c r="F2492" s="66" t="s">
        <v>31</v>
      </c>
      <c r="G2492" s="66" t="s">
        <v>23</v>
      </c>
      <c r="H2492" s="64" t="s">
        <v>24</v>
      </c>
      <c r="I2492" s="65" t="s">
        <v>86</v>
      </c>
      <c r="J2492" s="66" t="s">
        <v>47</v>
      </c>
      <c r="K2492" s="66"/>
      <c r="L2492" s="64"/>
    </row>
    <row r="2493" spans="2:15" x14ac:dyDescent="0.25">
      <c r="B2493" s="24">
        <f t="shared" si="38"/>
        <v>45421</v>
      </c>
      <c r="C2493" s="1">
        <v>0.47916666666666702</v>
      </c>
      <c r="D2493" s="2">
        <v>0.51388888888888895</v>
      </c>
      <c r="E2493" s="20" t="s">
        <v>99</v>
      </c>
      <c r="K2493" s="66"/>
      <c r="L2493" s="64"/>
    </row>
    <row r="2494" spans="2:15" x14ac:dyDescent="0.25">
      <c r="B2494" s="24">
        <f t="shared" si="38"/>
        <v>45421</v>
      </c>
      <c r="C2494" s="1">
        <v>0.5625</v>
      </c>
      <c r="D2494" s="2">
        <v>0.59722222222222199</v>
      </c>
      <c r="E2494" s="20" t="s">
        <v>99</v>
      </c>
      <c r="F2494" s="68" t="s">
        <v>44</v>
      </c>
      <c r="G2494" s="68" t="s">
        <v>34</v>
      </c>
      <c r="H2494" s="69" t="s">
        <v>24</v>
      </c>
      <c r="I2494" s="68" t="s">
        <v>84</v>
      </c>
      <c r="J2494" s="68" t="s">
        <v>43</v>
      </c>
      <c r="K2494" s="68" t="s">
        <v>47</v>
      </c>
      <c r="L2494" s="68" t="s">
        <v>52</v>
      </c>
    </row>
    <row r="2495" spans="2:15" x14ac:dyDescent="0.25">
      <c r="B2495" s="24">
        <f t="shared" si="38"/>
        <v>45421</v>
      </c>
      <c r="C2495" s="1">
        <v>0.60416666666666696</v>
      </c>
      <c r="D2495" s="2">
        <v>0.63888888888888895</v>
      </c>
      <c r="E2495" s="20" t="s">
        <v>99</v>
      </c>
      <c r="F2495" s="68" t="s">
        <v>44</v>
      </c>
      <c r="G2495" s="68" t="s">
        <v>34</v>
      </c>
      <c r="H2495" s="69" t="s">
        <v>24</v>
      </c>
      <c r="I2495" s="68" t="s">
        <v>117</v>
      </c>
      <c r="J2495" s="68" t="s">
        <v>121</v>
      </c>
      <c r="K2495" s="68" t="s">
        <v>161</v>
      </c>
      <c r="L2495" s="68" t="s">
        <v>162</v>
      </c>
    </row>
    <row r="2496" spans="2:15" x14ac:dyDescent="0.25">
      <c r="B2496" s="24">
        <f t="shared" si="38"/>
        <v>45421</v>
      </c>
      <c r="C2496" s="1">
        <v>0.64583333333333304</v>
      </c>
      <c r="D2496" s="2">
        <v>0.68055555555555602</v>
      </c>
      <c r="E2496" s="20" t="s">
        <v>99</v>
      </c>
      <c r="F2496" s="68" t="s">
        <v>44</v>
      </c>
      <c r="G2496" s="68" t="s">
        <v>34</v>
      </c>
      <c r="H2496" s="69" t="s">
        <v>24</v>
      </c>
      <c r="I2496" s="68" t="s">
        <v>117</v>
      </c>
      <c r="J2496" s="68" t="s">
        <v>122</v>
      </c>
      <c r="K2496" s="66"/>
      <c r="L2496" s="64"/>
    </row>
    <row r="2497" spans="2:15" s="7" customFormat="1" x14ac:dyDescent="0.25">
      <c r="B2497" s="25">
        <f t="shared" si="38"/>
        <v>45421</v>
      </c>
      <c r="C2497" s="8">
        <v>0.6875</v>
      </c>
      <c r="D2497" s="9">
        <v>0.72222222222222199</v>
      </c>
      <c r="E2497" s="5" t="s">
        <v>99</v>
      </c>
      <c r="F2497" s="73"/>
      <c r="G2497" s="74"/>
      <c r="H2497" s="73" t="s">
        <v>37</v>
      </c>
      <c r="I2497" s="73"/>
      <c r="J2497" s="72"/>
      <c r="K2497" s="45"/>
      <c r="L2497" s="45"/>
      <c r="O2497" s="10"/>
    </row>
    <row r="2498" spans="2:15" x14ac:dyDescent="0.25">
      <c r="B2498" s="24">
        <f t="shared" si="38"/>
        <v>45422</v>
      </c>
      <c r="C2498" s="1">
        <v>0.35416666666666669</v>
      </c>
      <c r="D2498" s="2">
        <v>0.3888888888888889</v>
      </c>
      <c r="E2498" s="20" t="s">
        <v>99</v>
      </c>
      <c r="F2498" s="66" t="s">
        <v>27</v>
      </c>
      <c r="G2498" s="66" t="s">
        <v>23</v>
      </c>
      <c r="H2498" s="64" t="s">
        <v>24</v>
      </c>
      <c r="I2498" s="65" t="s">
        <v>163</v>
      </c>
      <c r="J2498" s="66" t="s">
        <v>29</v>
      </c>
      <c r="K2498" s="66"/>
      <c r="L2498" s="64"/>
    </row>
    <row r="2499" spans="2:15" x14ac:dyDescent="0.25">
      <c r="B2499" s="24">
        <f t="shared" si="38"/>
        <v>45422</v>
      </c>
      <c r="C2499" s="1">
        <v>0.39583333333333298</v>
      </c>
      <c r="D2499" s="2">
        <v>0.43055555555555602</v>
      </c>
      <c r="E2499" s="20" t="s">
        <v>99</v>
      </c>
      <c r="F2499" s="66" t="s">
        <v>27</v>
      </c>
      <c r="G2499" s="66" t="s">
        <v>23</v>
      </c>
      <c r="H2499" s="64" t="s">
        <v>24</v>
      </c>
      <c r="I2499" s="65" t="s">
        <v>100</v>
      </c>
      <c r="J2499" s="66" t="s">
        <v>42</v>
      </c>
      <c r="K2499" s="45"/>
      <c r="L2499" s="45"/>
    </row>
    <row r="2500" spans="2:15" x14ac:dyDescent="0.25">
      <c r="B2500" s="24">
        <f t="shared" si="38"/>
        <v>45422</v>
      </c>
      <c r="C2500" s="1">
        <v>0.4375</v>
      </c>
      <c r="D2500" s="2">
        <v>0.47222222222222199</v>
      </c>
      <c r="E2500" s="20" t="s">
        <v>99</v>
      </c>
      <c r="F2500" s="66" t="s">
        <v>27</v>
      </c>
      <c r="G2500" s="66" t="s">
        <v>23</v>
      </c>
      <c r="H2500" s="64" t="s">
        <v>24</v>
      </c>
      <c r="I2500" s="65" t="s">
        <v>100</v>
      </c>
      <c r="J2500" s="66" t="s">
        <v>42</v>
      </c>
      <c r="K2500" s="66"/>
      <c r="L2500" s="64"/>
    </row>
    <row r="2501" spans="2:15" x14ac:dyDescent="0.25">
      <c r="B2501" s="24">
        <f t="shared" si="38"/>
        <v>45422</v>
      </c>
      <c r="C2501" s="1">
        <v>0.47916666666666702</v>
      </c>
      <c r="D2501" s="2">
        <v>0.51388888888888895</v>
      </c>
      <c r="E2501" s="20" t="s">
        <v>99</v>
      </c>
      <c r="F2501" s="95"/>
      <c r="G2501" s="95"/>
      <c r="H2501" s="96" t="s">
        <v>37</v>
      </c>
      <c r="I2501" s="97"/>
      <c r="J2501" s="98"/>
      <c r="K2501" s="66"/>
      <c r="L2501" s="64"/>
    </row>
    <row r="2502" spans="2:15" x14ac:dyDescent="0.25">
      <c r="B2502" s="24">
        <f t="shared" si="38"/>
        <v>45422</v>
      </c>
      <c r="C2502" s="1">
        <v>0.5625</v>
      </c>
      <c r="D2502" s="2">
        <v>0.59722222222222199</v>
      </c>
      <c r="E2502" s="20" t="s">
        <v>99</v>
      </c>
      <c r="F2502" s="68" t="s">
        <v>44</v>
      </c>
      <c r="G2502" s="68" t="s">
        <v>34</v>
      </c>
      <c r="H2502" s="69" t="s">
        <v>24</v>
      </c>
      <c r="I2502" s="68" t="s">
        <v>84</v>
      </c>
      <c r="J2502" s="70" t="s">
        <v>43</v>
      </c>
      <c r="K2502" s="68" t="s">
        <v>52</v>
      </c>
      <c r="L2502" s="68" t="s">
        <v>46</v>
      </c>
    </row>
    <row r="2503" spans="2:15" x14ac:dyDescent="0.25">
      <c r="B2503" s="24">
        <f t="shared" si="38"/>
        <v>45422</v>
      </c>
      <c r="C2503" s="1">
        <v>0.60416666666666696</v>
      </c>
      <c r="D2503" s="2">
        <v>0.63888888888888895</v>
      </c>
      <c r="E2503" s="20" t="s">
        <v>99</v>
      </c>
      <c r="F2503" s="68" t="s">
        <v>44</v>
      </c>
      <c r="G2503" s="68" t="s">
        <v>34</v>
      </c>
      <c r="H2503" s="69" t="s">
        <v>24</v>
      </c>
      <c r="I2503" s="68" t="s">
        <v>128</v>
      </c>
      <c r="J2503" s="68" t="s">
        <v>119</v>
      </c>
      <c r="K2503" s="68" t="s">
        <v>164</v>
      </c>
      <c r="L2503" s="68" t="s">
        <v>165</v>
      </c>
    </row>
    <row r="2504" spans="2:15" x14ac:dyDescent="0.25">
      <c r="B2504" s="24">
        <f t="shared" si="38"/>
        <v>45422</v>
      </c>
      <c r="C2504" s="1">
        <v>0.64583333333333304</v>
      </c>
      <c r="D2504" s="2">
        <v>0.68055555555555602</v>
      </c>
      <c r="E2504" s="20" t="s">
        <v>99</v>
      </c>
      <c r="F2504" s="68" t="s">
        <v>44</v>
      </c>
      <c r="G2504" s="68" t="s">
        <v>34</v>
      </c>
      <c r="H2504" s="69" t="s">
        <v>24</v>
      </c>
      <c r="I2504" s="68" t="s">
        <v>129</v>
      </c>
      <c r="J2504" s="68" t="s">
        <v>119</v>
      </c>
      <c r="K2504" s="66"/>
      <c r="L2504" s="64"/>
    </row>
    <row r="2505" spans="2:15" s="17" customFormat="1" ht="15.75" thickBot="1" x14ac:dyDescent="0.3">
      <c r="B2505" s="28">
        <f t="shared" si="38"/>
        <v>45422</v>
      </c>
      <c r="C2505" s="3">
        <v>0.6875</v>
      </c>
      <c r="D2505" s="4">
        <v>0.72222222222222199</v>
      </c>
      <c r="E2505" s="5" t="s">
        <v>99</v>
      </c>
      <c r="F2505" s="73"/>
      <c r="G2505" s="74"/>
      <c r="H2505" s="73" t="s">
        <v>37</v>
      </c>
      <c r="I2505" s="73"/>
      <c r="J2505" s="72"/>
      <c r="K2505" s="45"/>
      <c r="L2505" s="45"/>
      <c r="O2505" s="18"/>
    </row>
    <row r="2506" spans="2:15" hidden="1" x14ac:dyDescent="0.25">
      <c r="B2506" s="24">
        <f t="shared" si="38"/>
        <v>45423</v>
      </c>
      <c r="C2506" s="1">
        <v>0.35416666666666669</v>
      </c>
      <c r="D2506" s="2">
        <v>0.3888888888888889</v>
      </c>
      <c r="F2506" s="66" t="s">
        <v>31</v>
      </c>
      <c r="G2506" s="66" t="s">
        <v>23</v>
      </c>
      <c r="H2506" s="64" t="s">
        <v>24</v>
      </c>
      <c r="I2506" s="65" t="s">
        <v>41</v>
      </c>
      <c r="J2506" s="66" t="s">
        <v>42</v>
      </c>
      <c r="K2506" s="61"/>
      <c r="L2506" s="61"/>
    </row>
    <row r="2507" spans="2:15" hidden="1" x14ac:dyDescent="0.25">
      <c r="B2507" s="24">
        <f t="shared" ref="B2507:B2570" si="39">B2499+1</f>
        <v>45423</v>
      </c>
      <c r="C2507" s="1">
        <v>0.39583333333333298</v>
      </c>
      <c r="D2507" s="2">
        <v>0.43055555555555602</v>
      </c>
      <c r="F2507" s="83" t="s">
        <v>31</v>
      </c>
      <c r="G2507" s="63" t="s">
        <v>23</v>
      </c>
      <c r="H2507" s="64" t="s">
        <v>24</v>
      </c>
      <c r="I2507" s="65" t="s">
        <v>41</v>
      </c>
      <c r="J2507" s="66" t="s">
        <v>42</v>
      </c>
      <c r="K2507" s="61"/>
      <c r="L2507" s="61"/>
    </row>
    <row r="2508" spans="2:15" hidden="1" x14ac:dyDescent="0.25">
      <c r="B2508" s="24">
        <f t="shared" si="39"/>
        <v>45423</v>
      </c>
      <c r="C2508" s="1">
        <v>0.4375</v>
      </c>
      <c r="D2508" s="2">
        <v>0.47222222222222199</v>
      </c>
      <c r="F2508" s="65" t="s">
        <v>31</v>
      </c>
      <c r="G2508" s="65" t="s">
        <v>23</v>
      </c>
      <c r="H2508" s="64" t="s">
        <v>24</v>
      </c>
      <c r="I2508" s="65" t="s">
        <v>92</v>
      </c>
      <c r="J2508" s="66" t="s">
        <v>47</v>
      </c>
      <c r="K2508" s="61"/>
      <c r="L2508" s="61"/>
    </row>
    <row r="2509" spans="2:15" hidden="1" x14ac:dyDescent="0.25">
      <c r="B2509" s="24">
        <f t="shared" si="39"/>
        <v>45423</v>
      </c>
      <c r="C2509" s="1">
        <v>0.47916666666666702</v>
      </c>
      <c r="D2509" s="2">
        <v>0.51388888888888895</v>
      </c>
      <c r="F2509" s="65" t="s">
        <v>31</v>
      </c>
      <c r="G2509" s="65" t="s">
        <v>23</v>
      </c>
      <c r="H2509" s="64" t="s">
        <v>24</v>
      </c>
      <c r="I2509" s="65" t="s">
        <v>93</v>
      </c>
      <c r="J2509" s="66" t="s">
        <v>47</v>
      </c>
      <c r="K2509" s="61"/>
      <c r="L2509" s="61"/>
    </row>
    <row r="2510" spans="2:15" hidden="1" x14ac:dyDescent="0.25">
      <c r="B2510" s="24">
        <f t="shared" si="39"/>
        <v>45423</v>
      </c>
      <c r="C2510" s="1">
        <v>0.5625</v>
      </c>
      <c r="D2510" s="2">
        <v>0.59722222222222199</v>
      </c>
      <c r="F2510" s="68" t="s">
        <v>44</v>
      </c>
      <c r="G2510" s="68" t="s">
        <v>34</v>
      </c>
      <c r="H2510" s="69" t="s">
        <v>24</v>
      </c>
      <c r="I2510" s="71" t="s">
        <v>43</v>
      </c>
      <c r="J2510" s="68" t="s">
        <v>43</v>
      </c>
      <c r="K2510" s="61" t="s">
        <v>52</v>
      </c>
      <c r="L2510" s="61" t="s">
        <v>46</v>
      </c>
    </row>
    <row r="2511" spans="2:15" hidden="1" x14ac:dyDescent="0.25">
      <c r="B2511" s="24">
        <f t="shared" si="39"/>
        <v>45423</v>
      </c>
      <c r="C2511" s="1">
        <v>0.60416666666666696</v>
      </c>
      <c r="D2511" s="2">
        <v>0.63888888888888895</v>
      </c>
      <c r="F2511" s="68" t="s">
        <v>44</v>
      </c>
      <c r="G2511" s="68" t="s">
        <v>34</v>
      </c>
      <c r="H2511" s="69" t="s">
        <v>24</v>
      </c>
      <c r="I2511" s="68" t="s">
        <v>53</v>
      </c>
      <c r="J2511" s="68" t="s">
        <v>90</v>
      </c>
      <c r="K2511" s="61" t="s">
        <v>96</v>
      </c>
      <c r="L2511" s="61" t="s">
        <v>97</v>
      </c>
    </row>
    <row r="2512" spans="2:15" hidden="1" x14ac:dyDescent="0.25">
      <c r="B2512" s="24">
        <f t="shared" si="39"/>
        <v>45423</v>
      </c>
      <c r="C2512" s="1">
        <v>0.64583333333333304</v>
      </c>
      <c r="D2512" s="2">
        <v>0.68055555555555602</v>
      </c>
      <c r="F2512" s="72"/>
      <c r="G2512" s="72"/>
      <c r="H2512" s="72" t="s">
        <v>37</v>
      </c>
      <c r="I2512" s="72"/>
      <c r="J2512" s="72"/>
      <c r="K2512" s="61"/>
      <c r="L2512" s="61"/>
    </row>
    <row r="2513" spans="2:12" ht="15.75" hidden="1" thickBot="1" x14ac:dyDescent="0.3">
      <c r="B2513" s="24">
        <f t="shared" si="39"/>
        <v>45423</v>
      </c>
      <c r="C2513" s="8">
        <v>0.6875</v>
      </c>
      <c r="D2513" s="9">
        <v>0.72222222222222199</v>
      </c>
      <c r="F2513" s="82"/>
      <c r="G2513" s="82"/>
      <c r="H2513" s="82" t="s">
        <v>37</v>
      </c>
      <c r="I2513" s="82"/>
      <c r="J2513" s="82"/>
      <c r="K2513" s="61"/>
      <c r="L2513" s="61"/>
    </row>
    <row r="2514" spans="2:12" ht="15.75" hidden="1" thickTop="1" x14ac:dyDescent="0.25">
      <c r="B2514" s="24">
        <f t="shared" si="39"/>
        <v>45424</v>
      </c>
      <c r="C2514" s="1">
        <v>0.35416666666666669</v>
      </c>
      <c r="D2514" s="2">
        <v>0.3888888888888889</v>
      </c>
      <c r="F2514" s="85"/>
      <c r="G2514" s="85"/>
      <c r="H2514" s="85" t="s">
        <v>37</v>
      </c>
      <c r="I2514" s="85"/>
      <c r="J2514" s="85"/>
      <c r="K2514" s="61"/>
      <c r="L2514" s="61"/>
    </row>
    <row r="2515" spans="2:12" hidden="1" x14ac:dyDescent="0.25">
      <c r="B2515" s="24">
        <f t="shared" si="39"/>
        <v>45424</v>
      </c>
      <c r="C2515" s="1">
        <v>0.39583333333333298</v>
      </c>
      <c r="D2515" s="2">
        <v>0.43055555555555602</v>
      </c>
      <c r="F2515" s="86"/>
      <c r="G2515" s="86"/>
      <c r="H2515" s="86" t="s">
        <v>37</v>
      </c>
      <c r="I2515" s="86"/>
      <c r="J2515" s="86"/>
      <c r="K2515" s="61"/>
      <c r="L2515" s="61"/>
    </row>
    <row r="2516" spans="2:12" hidden="1" x14ac:dyDescent="0.25">
      <c r="B2516" s="24">
        <f t="shared" si="39"/>
        <v>45424</v>
      </c>
      <c r="C2516" s="1">
        <v>0.4375</v>
      </c>
      <c r="D2516" s="2">
        <v>0.47222222222222199</v>
      </c>
      <c r="F2516" s="86"/>
      <c r="G2516" s="86"/>
      <c r="H2516" s="86" t="s">
        <v>37</v>
      </c>
      <c r="I2516" s="86"/>
      <c r="J2516" s="86"/>
      <c r="K2516" s="61"/>
      <c r="L2516" s="61"/>
    </row>
    <row r="2517" spans="2:12" hidden="1" x14ac:dyDescent="0.25">
      <c r="B2517" s="24">
        <f t="shared" si="39"/>
        <v>45424</v>
      </c>
      <c r="C2517" s="1">
        <v>0.47916666666666702</v>
      </c>
      <c r="D2517" s="2">
        <v>0.51388888888888895</v>
      </c>
      <c r="F2517" s="86"/>
      <c r="G2517" s="86"/>
      <c r="H2517" s="86" t="s">
        <v>37</v>
      </c>
      <c r="I2517" s="86"/>
      <c r="J2517" s="86"/>
      <c r="K2517" s="61"/>
      <c r="L2517" s="61"/>
    </row>
    <row r="2518" spans="2:12" hidden="1" x14ac:dyDescent="0.25">
      <c r="B2518" s="24">
        <f t="shared" si="39"/>
        <v>45424</v>
      </c>
      <c r="C2518" s="1">
        <v>0.5625</v>
      </c>
      <c r="D2518" s="2">
        <v>0.59722222222222199</v>
      </c>
      <c r="F2518" s="86"/>
      <c r="G2518" s="86"/>
      <c r="H2518" s="86" t="s">
        <v>37</v>
      </c>
      <c r="I2518" s="86"/>
      <c r="J2518" s="86"/>
      <c r="K2518" s="61"/>
      <c r="L2518" s="61"/>
    </row>
    <row r="2519" spans="2:12" hidden="1" x14ac:dyDescent="0.25">
      <c r="B2519" s="24">
        <f t="shared" si="39"/>
        <v>45424</v>
      </c>
      <c r="C2519" s="1">
        <v>0.60416666666666696</v>
      </c>
      <c r="D2519" s="2">
        <v>0.63888888888888895</v>
      </c>
      <c r="F2519" s="86"/>
      <c r="G2519" s="86"/>
      <c r="H2519" s="86" t="s">
        <v>54</v>
      </c>
      <c r="I2519" s="86"/>
      <c r="J2519" s="86"/>
      <c r="K2519" s="61"/>
      <c r="L2519" s="61"/>
    </row>
    <row r="2520" spans="2:12" hidden="1" x14ac:dyDescent="0.25">
      <c r="B2520" s="24">
        <f t="shared" si="39"/>
        <v>45424</v>
      </c>
      <c r="C2520" s="1">
        <v>0.64583333333333304</v>
      </c>
      <c r="D2520" s="2">
        <v>0.68055555555555602</v>
      </c>
      <c r="F2520" s="86"/>
      <c r="G2520" s="86"/>
      <c r="H2520" s="86" t="s">
        <v>54</v>
      </c>
      <c r="I2520" s="86"/>
      <c r="J2520" s="86"/>
      <c r="K2520" s="61"/>
      <c r="L2520" s="61"/>
    </row>
    <row r="2521" spans="2:12" ht="15.75" hidden="1" thickBot="1" x14ac:dyDescent="0.3">
      <c r="B2521" s="24">
        <f t="shared" si="39"/>
        <v>45424</v>
      </c>
      <c r="C2521" s="8">
        <v>0.6875</v>
      </c>
      <c r="D2521" s="9">
        <v>0.72222222222222199</v>
      </c>
      <c r="F2521" s="82"/>
      <c r="G2521" s="82"/>
      <c r="H2521" s="82" t="s">
        <v>54</v>
      </c>
      <c r="I2521" s="82"/>
      <c r="J2521" s="82"/>
      <c r="K2521" s="61"/>
      <c r="L2521" s="61"/>
    </row>
    <row r="2522" spans="2:12" x14ac:dyDescent="0.25">
      <c r="B2522" s="24">
        <f t="shared" si="39"/>
        <v>45425</v>
      </c>
      <c r="C2522" s="1">
        <v>0.35416666666666669</v>
      </c>
      <c r="D2522" s="2">
        <v>0.3888888888888889</v>
      </c>
      <c r="E2522" s="20" t="s">
        <v>99</v>
      </c>
      <c r="F2522" s="66" t="s">
        <v>27</v>
      </c>
      <c r="G2522" s="66" t="s">
        <v>166</v>
      </c>
      <c r="H2522" s="66" t="s">
        <v>24</v>
      </c>
      <c r="I2522" s="65" t="s">
        <v>50</v>
      </c>
      <c r="J2522" s="66" t="s">
        <v>42</v>
      </c>
      <c r="K2522" s="66"/>
      <c r="L2522" s="64"/>
    </row>
    <row r="2523" spans="2:12" x14ac:dyDescent="0.25">
      <c r="B2523" s="24">
        <f t="shared" si="39"/>
        <v>45425</v>
      </c>
      <c r="C2523" s="1">
        <v>0.39583333333333298</v>
      </c>
      <c r="D2523" s="2">
        <v>0.43055555555555602</v>
      </c>
      <c r="E2523" s="20" t="s">
        <v>99</v>
      </c>
      <c r="F2523" s="66" t="s">
        <v>27</v>
      </c>
      <c r="G2523" s="66" t="s">
        <v>23</v>
      </c>
      <c r="H2523" s="64" t="s">
        <v>59</v>
      </c>
      <c r="I2523" s="79" t="s">
        <v>64</v>
      </c>
      <c r="J2523" s="66" t="s">
        <v>42</v>
      </c>
      <c r="K2523" s="57"/>
      <c r="L2523" s="57"/>
    </row>
    <row r="2524" spans="2:12" x14ac:dyDescent="0.25">
      <c r="B2524" s="24">
        <f t="shared" si="39"/>
        <v>45425</v>
      </c>
      <c r="C2524" s="1">
        <v>0.4375</v>
      </c>
      <c r="D2524" s="2">
        <v>0.47222222222222199</v>
      </c>
      <c r="E2524" s="20" t="s">
        <v>99</v>
      </c>
      <c r="F2524" s="66" t="s">
        <v>31</v>
      </c>
      <c r="G2524" s="66" t="s">
        <v>23</v>
      </c>
      <c r="H2524" s="64" t="s">
        <v>24</v>
      </c>
      <c r="I2524" s="65" t="s">
        <v>92</v>
      </c>
      <c r="J2524" s="66" t="s">
        <v>47</v>
      </c>
      <c r="K2524" s="54"/>
      <c r="L2524" s="54"/>
    </row>
    <row r="2525" spans="2:12" x14ac:dyDescent="0.25">
      <c r="B2525" s="24">
        <f t="shared" si="39"/>
        <v>45425</v>
      </c>
      <c r="C2525" s="1">
        <v>0.47916666666666702</v>
      </c>
      <c r="D2525" s="2">
        <v>0.51388888888888895</v>
      </c>
      <c r="E2525" s="20" t="s">
        <v>99</v>
      </c>
      <c r="F2525" s="66" t="s">
        <v>31</v>
      </c>
      <c r="G2525" s="66" t="s">
        <v>23</v>
      </c>
      <c r="H2525" s="64" t="s">
        <v>24</v>
      </c>
      <c r="I2525" s="65" t="s">
        <v>93</v>
      </c>
      <c r="J2525" s="66" t="s">
        <v>47</v>
      </c>
      <c r="K2525" s="54"/>
      <c r="L2525" s="54"/>
    </row>
    <row r="2526" spans="2:12" x14ac:dyDescent="0.25">
      <c r="B2526" s="24">
        <f t="shared" si="39"/>
        <v>45425</v>
      </c>
      <c r="C2526" s="1">
        <v>0.5625</v>
      </c>
      <c r="D2526" s="2">
        <v>0.59722222222222199</v>
      </c>
      <c r="E2526" s="20" t="s">
        <v>99</v>
      </c>
      <c r="F2526" s="68" t="s">
        <v>44</v>
      </c>
      <c r="G2526" s="68" t="s">
        <v>34</v>
      </c>
      <c r="H2526" s="69" t="s">
        <v>24</v>
      </c>
      <c r="I2526" s="71" t="s">
        <v>43</v>
      </c>
      <c r="J2526" s="68" t="s">
        <v>29</v>
      </c>
      <c r="K2526" s="68" t="s">
        <v>52</v>
      </c>
      <c r="L2526" s="68" t="s">
        <v>52</v>
      </c>
    </row>
    <row r="2527" spans="2:12" x14ac:dyDescent="0.25">
      <c r="B2527" s="24">
        <f t="shared" si="39"/>
        <v>45425</v>
      </c>
      <c r="C2527" s="1">
        <v>0.60416666666666696</v>
      </c>
      <c r="D2527" s="2">
        <v>0.63888888888888895</v>
      </c>
      <c r="E2527" s="20" t="s">
        <v>99</v>
      </c>
      <c r="F2527" s="68" t="s">
        <v>44</v>
      </c>
      <c r="G2527" s="68" t="s">
        <v>34</v>
      </c>
      <c r="H2527" s="69" t="s">
        <v>24</v>
      </c>
      <c r="I2527" s="68" t="s">
        <v>123</v>
      </c>
      <c r="J2527" s="68" t="s">
        <v>118</v>
      </c>
      <c r="K2527" s="68" t="s">
        <v>167</v>
      </c>
      <c r="L2527" s="68" t="s">
        <v>168</v>
      </c>
    </row>
    <row r="2528" spans="2:12" x14ac:dyDescent="0.25">
      <c r="B2528" s="24">
        <f t="shared" si="39"/>
        <v>45425</v>
      </c>
      <c r="C2528" s="1">
        <v>0.64583333333333304</v>
      </c>
      <c r="D2528" s="2">
        <v>0.68055555555555602</v>
      </c>
      <c r="E2528" s="20" t="s">
        <v>99</v>
      </c>
      <c r="F2528" s="68" t="s">
        <v>44</v>
      </c>
      <c r="G2528" s="68" t="s">
        <v>34</v>
      </c>
      <c r="H2528" s="69" t="s">
        <v>24</v>
      </c>
      <c r="I2528" s="68" t="s">
        <v>123</v>
      </c>
      <c r="J2528" s="68" t="s">
        <v>118</v>
      </c>
      <c r="K2528" s="61"/>
      <c r="L2528" s="61"/>
    </row>
    <row r="2529" spans="2:15" s="7" customFormat="1" x14ac:dyDescent="0.25">
      <c r="B2529" s="25">
        <f t="shared" si="39"/>
        <v>45425</v>
      </c>
      <c r="C2529" s="8">
        <v>0.6875</v>
      </c>
      <c r="D2529" s="9">
        <v>0.72222222222222199</v>
      </c>
      <c r="E2529" s="5" t="s">
        <v>99</v>
      </c>
      <c r="F2529" s="73"/>
      <c r="G2529" s="74"/>
      <c r="H2529" s="73" t="s">
        <v>37</v>
      </c>
      <c r="I2529" s="73"/>
      <c r="J2529" s="72"/>
      <c r="K2529" s="61"/>
      <c r="L2529" s="61"/>
      <c r="O2529" s="10"/>
    </row>
    <row r="2530" spans="2:15" x14ac:dyDescent="0.25">
      <c r="B2530" s="24">
        <f t="shared" si="39"/>
        <v>45426</v>
      </c>
      <c r="C2530" s="1">
        <v>0.35416666666666669</v>
      </c>
      <c r="D2530" s="2">
        <v>0.3888888888888889</v>
      </c>
      <c r="E2530" s="20" t="s">
        <v>99</v>
      </c>
      <c r="F2530" s="73"/>
      <c r="G2530" s="74"/>
      <c r="H2530" s="73" t="s">
        <v>37</v>
      </c>
      <c r="I2530" s="73"/>
      <c r="J2530" s="72"/>
      <c r="K2530" s="46"/>
      <c r="L2530" s="46"/>
    </row>
    <row r="2531" spans="2:15" x14ac:dyDescent="0.25">
      <c r="B2531" s="24">
        <f t="shared" si="39"/>
        <v>45426</v>
      </c>
      <c r="C2531" s="1">
        <v>0.39583333333333298</v>
      </c>
      <c r="D2531" s="2">
        <v>0.43055555555555602</v>
      </c>
      <c r="E2531" s="20" t="s">
        <v>99</v>
      </c>
      <c r="F2531" s="73"/>
      <c r="G2531" s="74"/>
      <c r="H2531" s="73" t="s">
        <v>37</v>
      </c>
      <c r="I2531" s="73"/>
      <c r="J2531" s="72"/>
      <c r="K2531" s="46"/>
      <c r="L2531" s="46"/>
    </row>
    <row r="2532" spans="2:15" x14ac:dyDescent="0.25">
      <c r="B2532" s="24">
        <f t="shared" si="39"/>
        <v>45426</v>
      </c>
      <c r="C2532" s="1">
        <v>0.4375</v>
      </c>
      <c r="D2532" s="2">
        <v>0.47222222222222199</v>
      </c>
      <c r="E2532" s="20" t="s">
        <v>99</v>
      </c>
      <c r="F2532" s="65" t="s">
        <v>31</v>
      </c>
      <c r="G2532" s="65" t="s">
        <v>23</v>
      </c>
      <c r="H2532" s="64" t="s">
        <v>24</v>
      </c>
      <c r="I2532" s="65" t="s">
        <v>94</v>
      </c>
      <c r="J2532" s="66" t="s">
        <v>33</v>
      </c>
      <c r="K2532" s="46"/>
      <c r="L2532" s="46"/>
    </row>
    <row r="2533" spans="2:15" x14ac:dyDescent="0.25">
      <c r="B2533" s="24">
        <f t="shared" si="39"/>
        <v>45426</v>
      </c>
      <c r="C2533" s="1">
        <v>0.47916666666666702</v>
      </c>
      <c r="D2533" s="2">
        <v>0.51388888888888895</v>
      </c>
      <c r="E2533" s="20" t="s">
        <v>99</v>
      </c>
      <c r="F2533" s="65" t="s">
        <v>31</v>
      </c>
      <c r="G2533" s="65" t="s">
        <v>23</v>
      </c>
      <c r="H2533" s="64" t="s">
        <v>24</v>
      </c>
      <c r="I2533" s="65" t="s">
        <v>95</v>
      </c>
      <c r="J2533" s="66" t="s">
        <v>33</v>
      </c>
      <c r="K2533" s="46"/>
      <c r="L2533" s="46"/>
    </row>
    <row r="2534" spans="2:15" x14ac:dyDescent="0.25">
      <c r="B2534" s="24">
        <f t="shared" si="39"/>
        <v>45426</v>
      </c>
      <c r="C2534" s="1">
        <v>0.5625</v>
      </c>
      <c r="D2534" s="2">
        <v>0.59722222222222199</v>
      </c>
      <c r="E2534" s="20" t="s">
        <v>99</v>
      </c>
      <c r="F2534" s="68" t="s">
        <v>44</v>
      </c>
      <c r="G2534" s="68" t="s">
        <v>57</v>
      </c>
      <c r="H2534" s="67" t="s">
        <v>24</v>
      </c>
      <c r="I2534" s="68" t="s">
        <v>124</v>
      </c>
      <c r="J2534" s="68" t="s">
        <v>158</v>
      </c>
      <c r="K2534" s="68" t="s">
        <v>52</v>
      </c>
      <c r="L2534" s="68" t="s">
        <v>46</v>
      </c>
    </row>
    <row r="2535" spans="2:15" x14ac:dyDescent="0.25">
      <c r="B2535" s="24">
        <f t="shared" si="39"/>
        <v>45426</v>
      </c>
      <c r="C2535" s="1">
        <v>0.60416666666666696</v>
      </c>
      <c r="D2535" s="2">
        <v>0.63888888888888895</v>
      </c>
      <c r="E2535" s="20" t="s">
        <v>99</v>
      </c>
      <c r="F2535" s="68" t="s">
        <v>44</v>
      </c>
      <c r="G2535" s="68" t="s">
        <v>57</v>
      </c>
      <c r="H2535" s="67" t="s">
        <v>24</v>
      </c>
      <c r="I2535" s="68" t="s">
        <v>125</v>
      </c>
      <c r="J2535" s="68" t="s">
        <v>158</v>
      </c>
      <c r="K2535" s="68" t="s">
        <v>169</v>
      </c>
      <c r="L2535" s="68" t="s">
        <v>170</v>
      </c>
    </row>
    <row r="2536" spans="2:15" x14ac:dyDescent="0.25">
      <c r="B2536" s="24">
        <f t="shared" si="39"/>
        <v>45426</v>
      </c>
      <c r="C2536" s="1">
        <v>0.64583333333333304</v>
      </c>
      <c r="D2536" s="2">
        <v>0.68055555555555602</v>
      </c>
      <c r="E2536" s="20" t="s">
        <v>99</v>
      </c>
      <c r="F2536" s="66" t="s">
        <v>27</v>
      </c>
      <c r="G2536" s="66" t="s">
        <v>23</v>
      </c>
      <c r="H2536" s="64" t="s">
        <v>59</v>
      </c>
      <c r="I2536" s="90" t="s">
        <v>104</v>
      </c>
      <c r="J2536" s="90" t="s">
        <v>43</v>
      </c>
      <c r="K2536" s="61"/>
      <c r="L2536" s="61"/>
    </row>
    <row r="2537" spans="2:15" s="7" customFormat="1" ht="15.75" thickBot="1" x14ac:dyDescent="0.3">
      <c r="B2537" s="25">
        <f t="shared" si="39"/>
        <v>45426</v>
      </c>
      <c r="C2537" s="8">
        <v>0.6875</v>
      </c>
      <c r="D2537" s="9">
        <v>0.72222222222222199</v>
      </c>
      <c r="E2537" s="5" t="s">
        <v>99</v>
      </c>
      <c r="F2537" s="66" t="s">
        <v>27</v>
      </c>
      <c r="G2537" s="66" t="s">
        <v>23</v>
      </c>
      <c r="H2537" s="64" t="s">
        <v>59</v>
      </c>
      <c r="I2537" s="90" t="s">
        <v>104</v>
      </c>
      <c r="J2537" s="90" t="s">
        <v>43</v>
      </c>
      <c r="K2537" s="61"/>
      <c r="L2537" s="61"/>
      <c r="O2537" s="10"/>
    </row>
    <row r="2538" spans="2:15" ht="15.75" thickTop="1" x14ac:dyDescent="0.25">
      <c r="B2538" s="24">
        <f t="shared" si="39"/>
        <v>45427</v>
      </c>
      <c r="C2538" s="1">
        <v>0.35416666666666669</v>
      </c>
      <c r="D2538" s="2">
        <v>0.3888888888888889</v>
      </c>
      <c r="E2538" s="20" t="s">
        <v>99</v>
      </c>
      <c r="F2538" s="87"/>
      <c r="G2538" s="87"/>
      <c r="H2538" s="87" t="s">
        <v>98</v>
      </c>
      <c r="I2538" s="92"/>
      <c r="J2538" s="87"/>
      <c r="K2538" s="61"/>
      <c r="L2538" s="61"/>
    </row>
    <row r="2539" spans="2:15" x14ac:dyDescent="0.25">
      <c r="B2539" s="24">
        <f t="shared" si="39"/>
        <v>45427</v>
      </c>
      <c r="C2539" s="1">
        <v>0.39583333333333298</v>
      </c>
      <c r="D2539" s="2">
        <v>0.43055555555555602</v>
      </c>
      <c r="E2539" s="20" t="s">
        <v>99</v>
      </c>
      <c r="F2539" s="88"/>
      <c r="G2539" s="88"/>
      <c r="H2539" s="88" t="s">
        <v>98</v>
      </c>
      <c r="I2539" s="93"/>
      <c r="J2539" s="88"/>
      <c r="K2539" s="61"/>
      <c r="L2539" s="61"/>
    </row>
    <row r="2540" spans="2:15" x14ac:dyDescent="0.25">
      <c r="B2540" s="24">
        <f t="shared" si="39"/>
        <v>45427</v>
      </c>
      <c r="C2540" s="1">
        <v>0.4375</v>
      </c>
      <c r="D2540" s="2">
        <v>0.47222222222222199</v>
      </c>
      <c r="E2540" s="20" t="s">
        <v>99</v>
      </c>
      <c r="F2540" s="88"/>
      <c r="G2540" s="88"/>
      <c r="H2540" s="88" t="s">
        <v>98</v>
      </c>
      <c r="I2540" s="93"/>
      <c r="J2540" s="88"/>
      <c r="K2540" s="61"/>
      <c r="L2540" s="61"/>
    </row>
    <row r="2541" spans="2:15" x14ac:dyDescent="0.25">
      <c r="B2541" s="24">
        <f t="shared" si="39"/>
        <v>45427</v>
      </c>
      <c r="C2541" s="1">
        <v>0.47916666666666702</v>
      </c>
      <c r="D2541" s="2">
        <v>0.51388888888888895</v>
      </c>
      <c r="E2541" s="20" t="s">
        <v>99</v>
      </c>
      <c r="F2541" s="88"/>
      <c r="G2541" s="88"/>
      <c r="H2541" s="88" t="s">
        <v>98</v>
      </c>
      <c r="I2541" s="93" t="s">
        <v>107</v>
      </c>
      <c r="J2541" s="88"/>
      <c r="K2541" s="61"/>
      <c r="L2541" s="61"/>
    </row>
    <row r="2542" spans="2:15" x14ac:dyDescent="0.25">
      <c r="B2542" s="24">
        <f t="shared" si="39"/>
        <v>45427</v>
      </c>
      <c r="C2542" s="1">
        <v>0.5625</v>
      </c>
      <c r="D2542" s="2">
        <v>0.59722222222222199</v>
      </c>
      <c r="E2542" s="20" t="s">
        <v>99</v>
      </c>
      <c r="F2542" s="88"/>
      <c r="G2542" s="88"/>
      <c r="H2542" s="88" t="s">
        <v>98</v>
      </c>
      <c r="I2542" s="93"/>
      <c r="J2542" s="88"/>
      <c r="K2542" s="61"/>
      <c r="L2542" s="61"/>
    </row>
    <row r="2543" spans="2:15" x14ac:dyDescent="0.25">
      <c r="B2543" s="24">
        <f t="shared" si="39"/>
        <v>45427</v>
      </c>
      <c r="C2543" s="1">
        <v>0.60416666666666696</v>
      </c>
      <c r="D2543" s="2">
        <v>0.63888888888888895</v>
      </c>
      <c r="E2543" s="20" t="s">
        <v>99</v>
      </c>
      <c r="F2543" s="88"/>
      <c r="G2543" s="88"/>
      <c r="H2543" s="88" t="s">
        <v>98</v>
      </c>
      <c r="I2543" s="93"/>
      <c r="J2543" s="88"/>
      <c r="K2543" s="61"/>
      <c r="L2543" s="61"/>
    </row>
    <row r="2544" spans="2:15" x14ac:dyDescent="0.25">
      <c r="B2544" s="24">
        <f t="shared" si="39"/>
        <v>45427</v>
      </c>
      <c r="C2544" s="1">
        <v>0.64583333333333304</v>
      </c>
      <c r="D2544" s="2">
        <v>0.68055555555555602</v>
      </c>
      <c r="E2544" s="20" t="s">
        <v>99</v>
      </c>
      <c r="F2544" s="88"/>
      <c r="G2544" s="88"/>
      <c r="H2544" s="88" t="s">
        <v>98</v>
      </c>
      <c r="I2544" s="93"/>
      <c r="J2544" s="88"/>
      <c r="K2544" s="61"/>
      <c r="L2544" s="61"/>
    </row>
    <row r="2545" spans="2:15" s="7" customFormat="1" ht="15.75" thickBot="1" x14ac:dyDescent="0.3">
      <c r="B2545" s="25">
        <f t="shared" si="39"/>
        <v>45427</v>
      </c>
      <c r="C2545" s="8">
        <v>0.6875</v>
      </c>
      <c r="D2545" s="9">
        <v>0.72222222222222199</v>
      </c>
      <c r="E2545" s="5" t="s">
        <v>99</v>
      </c>
      <c r="F2545" s="89"/>
      <c r="G2545" s="89"/>
      <c r="H2545" s="89" t="s">
        <v>98</v>
      </c>
      <c r="I2545" s="94"/>
      <c r="J2545" s="89"/>
      <c r="K2545" s="61"/>
      <c r="L2545" s="61"/>
      <c r="O2545" s="10"/>
    </row>
    <row r="2546" spans="2:15" ht="15.75" thickTop="1" x14ac:dyDescent="0.25">
      <c r="B2546" s="24">
        <f t="shared" si="39"/>
        <v>45428</v>
      </c>
      <c r="C2546" s="1">
        <v>0.35416666666666669</v>
      </c>
      <c r="D2546" s="2">
        <v>0.3888888888888889</v>
      </c>
      <c r="E2546" s="20" t="s">
        <v>99</v>
      </c>
      <c r="F2546" s="87"/>
      <c r="G2546" s="87"/>
      <c r="H2546" s="87" t="s">
        <v>98</v>
      </c>
      <c r="I2546" s="87"/>
      <c r="J2546" s="87"/>
      <c r="K2546" s="61"/>
      <c r="L2546" s="61"/>
    </row>
    <row r="2547" spans="2:15" x14ac:dyDescent="0.25">
      <c r="B2547" s="24">
        <f t="shared" si="39"/>
        <v>45428</v>
      </c>
      <c r="C2547" s="1">
        <v>0.39583333333333298</v>
      </c>
      <c r="D2547" s="2">
        <v>0.43055555555555602</v>
      </c>
      <c r="E2547" s="20" t="s">
        <v>99</v>
      </c>
      <c r="F2547" s="88"/>
      <c r="G2547" s="88"/>
      <c r="H2547" s="88" t="s">
        <v>98</v>
      </c>
      <c r="I2547" s="88"/>
      <c r="J2547" s="88"/>
      <c r="K2547" s="61"/>
      <c r="L2547" s="61"/>
    </row>
    <row r="2548" spans="2:15" x14ac:dyDescent="0.25">
      <c r="B2548" s="24">
        <f t="shared" si="39"/>
        <v>45428</v>
      </c>
      <c r="C2548" s="1">
        <v>0.4375</v>
      </c>
      <c r="D2548" s="2">
        <v>0.47222222222222199</v>
      </c>
      <c r="E2548" s="20" t="s">
        <v>99</v>
      </c>
      <c r="F2548" s="88"/>
      <c r="G2548" s="88"/>
      <c r="H2548" s="88" t="s">
        <v>98</v>
      </c>
      <c r="I2548" s="88" t="s">
        <v>105</v>
      </c>
      <c r="J2548" s="88"/>
      <c r="K2548" s="61"/>
      <c r="L2548" s="61"/>
    </row>
    <row r="2549" spans="2:15" x14ac:dyDescent="0.25">
      <c r="B2549" s="24">
        <f t="shared" si="39"/>
        <v>45428</v>
      </c>
      <c r="C2549" s="1">
        <v>0.47916666666666702</v>
      </c>
      <c r="D2549" s="2">
        <v>0.51388888888888895</v>
      </c>
      <c r="E2549" s="20" t="s">
        <v>99</v>
      </c>
      <c r="F2549" s="88"/>
      <c r="G2549" s="88"/>
      <c r="H2549" s="88" t="s">
        <v>98</v>
      </c>
      <c r="I2549" s="88"/>
      <c r="J2549" s="88"/>
      <c r="K2549" s="61"/>
      <c r="L2549" s="61"/>
    </row>
    <row r="2550" spans="2:15" x14ac:dyDescent="0.25">
      <c r="B2550" s="24">
        <f t="shared" si="39"/>
        <v>45428</v>
      </c>
      <c r="C2550" s="1">
        <v>0.5625</v>
      </c>
      <c r="D2550" s="2">
        <v>0.59722222222222199</v>
      </c>
      <c r="E2550" s="20" t="s">
        <v>99</v>
      </c>
      <c r="F2550" s="88"/>
      <c r="G2550" s="88"/>
      <c r="H2550" s="88" t="s">
        <v>98</v>
      </c>
      <c r="I2550" s="88"/>
      <c r="J2550" s="88"/>
      <c r="K2550" s="61"/>
      <c r="L2550" s="61"/>
    </row>
    <row r="2551" spans="2:15" x14ac:dyDescent="0.25">
      <c r="B2551" s="24">
        <f t="shared" si="39"/>
        <v>45428</v>
      </c>
      <c r="C2551" s="1">
        <v>0.60416666666666696</v>
      </c>
      <c r="D2551" s="2">
        <v>0.63888888888888895</v>
      </c>
      <c r="E2551" s="20" t="s">
        <v>99</v>
      </c>
      <c r="F2551" s="88"/>
      <c r="G2551" s="88"/>
      <c r="H2551" s="88" t="s">
        <v>98</v>
      </c>
      <c r="I2551" s="88"/>
      <c r="J2551" s="88"/>
      <c r="K2551" s="61"/>
      <c r="L2551" s="61"/>
    </row>
    <row r="2552" spans="2:15" x14ac:dyDescent="0.25">
      <c r="B2552" s="24">
        <f t="shared" si="39"/>
        <v>45428</v>
      </c>
      <c r="C2552" s="1">
        <v>0.64583333333333304</v>
      </c>
      <c r="D2552" s="2">
        <v>0.68055555555555602</v>
      </c>
      <c r="E2552" s="20" t="s">
        <v>99</v>
      </c>
      <c r="F2552" s="88"/>
      <c r="G2552" s="88"/>
      <c r="H2552" s="88" t="s">
        <v>98</v>
      </c>
      <c r="I2552" s="88"/>
      <c r="J2552" s="88"/>
      <c r="K2552" s="61"/>
      <c r="L2552" s="61"/>
    </row>
    <row r="2553" spans="2:15" s="7" customFormat="1" ht="15.75" thickBot="1" x14ac:dyDescent="0.3">
      <c r="B2553" s="25">
        <f t="shared" si="39"/>
        <v>45428</v>
      </c>
      <c r="C2553" s="8">
        <v>0.6875</v>
      </c>
      <c r="D2553" s="9">
        <v>0.72222222222222199</v>
      </c>
      <c r="E2553" s="5" t="s">
        <v>99</v>
      </c>
      <c r="F2553" s="89"/>
      <c r="G2553" s="89"/>
      <c r="H2553" s="89" t="s">
        <v>98</v>
      </c>
      <c r="I2553" s="89"/>
      <c r="J2553" s="89"/>
      <c r="K2553" s="61"/>
      <c r="L2553" s="61"/>
      <c r="O2553" s="10"/>
    </row>
    <row r="2554" spans="2:15" ht="15.75" thickTop="1" x14ac:dyDescent="0.25">
      <c r="B2554" s="24">
        <f t="shared" si="39"/>
        <v>45429</v>
      </c>
      <c r="C2554" s="1">
        <v>0.35416666666666669</v>
      </c>
      <c r="D2554" s="2">
        <v>0.3888888888888889</v>
      </c>
      <c r="E2554" s="20" t="s">
        <v>99</v>
      </c>
      <c r="F2554" s="87"/>
      <c r="G2554" s="87"/>
      <c r="H2554" s="87" t="s">
        <v>98</v>
      </c>
      <c r="I2554" s="87"/>
      <c r="J2554" s="87"/>
      <c r="K2554" s="61"/>
      <c r="L2554" s="61"/>
    </row>
    <row r="2555" spans="2:15" x14ac:dyDescent="0.25">
      <c r="B2555" s="24">
        <f t="shared" si="39"/>
        <v>45429</v>
      </c>
      <c r="C2555" s="1">
        <v>0.39583333333333298</v>
      </c>
      <c r="D2555" s="2">
        <v>0.43055555555555602</v>
      </c>
      <c r="E2555" s="20" t="s">
        <v>99</v>
      </c>
      <c r="F2555" s="88"/>
      <c r="G2555" s="88"/>
      <c r="H2555" s="88" t="s">
        <v>98</v>
      </c>
      <c r="I2555" s="88" t="s">
        <v>108</v>
      </c>
      <c r="J2555" s="88"/>
      <c r="K2555" s="61"/>
      <c r="L2555" s="61"/>
    </row>
    <row r="2556" spans="2:15" x14ac:dyDescent="0.25">
      <c r="B2556" s="24">
        <f t="shared" si="39"/>
        <v>45429</v>
      </c>
      <c r="C2556" s="1">
        <v>0.4375</v>
      </c>
      <c r="D2556" s="2">
        <v>0.47222222222222199</v>
      </c>
      <c r="E2556" s="20" t="s">
        <v>99</v>
      </c>
      <c r="F2556" s="88"/>
      <c r="G2556" s="88"/>
      <c r="H2556" s="88" t="s">
        <v>98</v>
      </c>
      <c r="I2556" s="88"/>
      <c r="J2556" s="88"/>
      <c r="K2556" s="61"/>
      <c r="L2556" s="61"/>
    </row>
    <row r="2557" spans="2:15" x14ac:dyDescent="0.25">
      <c r="B2557" s="24">
        <f t="shared" si="39"/>
        <v>45429</v>
      </c>
      <c r="C2557" s="1">
        <v>0.47916666666666702</v>
      </c>
      <c r="D2557" s="2">
        <v>0.51388888888888895</v>
      </c>
      <c r="E2557" s="20" t="s">
        <v>99</v>
      </c>
      <c r="F2557" s="88"/>
      <c r="G2557" s="88"/>
      <c r="H2557" s="88" t="s">
        <v>98</v>
      </c>
      <c r="I2557" s="88"/>
      <c r="J2557" s="88"/>
      <c r="K2557" s="61"/>
      <c r="L2557" s="61"/>
    </row>
    <row r="2558" spans="2:15" x14ac:dyDescent="0.25">
      <c r="B2558" s="24">
        <f t="shared" si="39"/>
        <v>45429</v>
      </c>
      <c r="C2558" s="1">
        <v>0.5625</v>
      </c>
      <c r="D2558" s="2">
        <v>0.59722222222222199</v>
      </c>
      <c r="E2558" s="20" t="s">
        <v>99</v>
      </c>
      <c r="F2558" s="88"/>
      <c r="G2558" s="88"/>
      <c r="H2558" s="88" t="s">
        <v>98</v>
      </c>
      <c r="I2558" s="88"/>
      <c r="J2558" s="88"/>
      <c r="K2558" s="61"/>
      <c r="L2558" s="61"/>
    </row>
    <row r="2559" spans="2:15" x14ac:dyDescent="0.25">
      <c r="B2559" s="24">
        <f t="shared" si="39"/>
        <v>45429</v>
      </c>
      <c r="C2559" s="1">
        <v>0.60416666666666696</v>
      </c>
      <c r="D2559" s="2">
        <v>0.63888888888888895</v>
      </c>
      <c r="E2559" s="20" t="s">
        <v>99</v>
      </c>
      <c r="F2559" s="88"/>
      <c r="G2559" s="88"/>
      <c r="H2559" s="88" t="s">
        <v>98</v>
      </c>
      <c r="I2559" s="88"/>
      <c r="J2559" s="88"/>
      <c r="K2559" s="61"/>
      <c r="L2559" s="61"/>
    </row>
    <row r="2560" spans="2:15" x14ac:dyDescent="0.25">
      <c r="B2560" s="24">
        <f t="shared" si="39"/>
        <v>45429</v>
      </c>
      <c r="C2560" s="1">
        <v>0.64583333333333304</v>
      </c>
      <c r="D2560" s="2">
        <v>0.68055555555555602</v>
      </c>
      <c r="E2560" s="20" t="s">
        <v>99</v>
      </c>
      <c r="F2560" s="88"/>
      <c r="G2560" s="88"/>
      <c r="H2560" s="88" t="s">
        <v>98</v>
      </c>
      <c r="I2560" s="88"/>
      <c r="J2560" s="88"/>
      <c r="K2560" s="61"/>
      <c r="L2560" s="61"/>
    </row>
    <row r="2561" spans="2:15" s="17" customFormat="1" ht="15.75" thickBot="1" x14ac:dyDescent="0.3">
      <c r="B2561" s="28">
        <f t="shared" si="39"/>
        <v>45429</v>
      </c>
      <c r="C2561" s="3">
        <v>0.6875</v>
      </c>
      <c r="D2561" s="4">
        <v>0.72222222222222199</v>
      </c>
      <c r="E2561" s="5" t="s">
        <v>99</v>
      </c>
      <c r="F2561" s="89"/>
      <c r="G2561" s="89"/>
      <c r="H2561" s="89" t="s">
        <v>98</v>
      </c>
      <c r="I2561" s="89"/>
      <c r="J2561" s="89"/>
      <c r="K2561" s="61"/>
      <c r="L2561" s="61"/>
      <c r="O2561" s="18"/>
    </row>
    <row r="2562" spans="2:15" hidden="1" x14ac:dyDescent="0.25">
      <c r="B2562" s="24">
        <f t="shared" si="39"/>
        <v>45430</v>
      </c>
      <c r="C2562" s="1">
        <v>0.35416666666666669</v>
      </c>
      <c r="D2562" s="2">
        <v>0.3888888888888889</v>
      </c>
    </row>
    <row r="2563" spans="2:15" hidden="1" x14ac:dyDescent="0.25">
      <c r="B2563" s="24">
        <f t="shared" si="39"/>
        <v>45430</v>
      </c>
      <c r="C2563" s="1">
        <v>0.39583333333333298</v>
      </c>
      <c r="D2563" s="2">
        <v>0.43055555555555602</v>
      </c>
    </row>
    <row r="2564" spans="2:15" hidden="1" x14ac:dyDescent="0.25">
      <c r="B2564" s="24">
        <f t="shared" si="39"/>
        <v>45430</v>
      </c>
      <c r="C2564" s="1">
        <v>0.4375</v>
      </c>
      <c r="D2564" s="2">
        <v>0.47222222222222199</v>
      </c>
    </row>
    <row r="2565" spans="2:15" hidden="1" x14ac:dyDescent="0.25">
      <c r="B2565" s="24">
        <f t="shared" si="39"/>
        <v>45430</v>
      </c>
      <c r="C2565" s="1">
        <v>0.47916666666666702</v>
      </c>
      <c r="D2565" s="2">
        <v>0.51388888888888895</v>
      </c>
    </row>
    <row r="2566" spans="2:15" hidden="1" x14ac:dyDescent="0.25">
      <c r="B2566" s="24">
        <f t="shared" si="39"/>
        <v>45430</v>
      </c>
      <c r="C2566" s="1">
        <v>0.5625</v>
      </c>
      <c r="D2566" s="2">
        <v>0.59722222222222199</v>
      </c>
    </row>
    <row r="2567" spans="2:15" hidden="1" x14ac:dyDescent="0.25">
      <c r="B2567" s="24">
        <f t="shared" si="39"/>
        <v>45430</v>
      </c>
      <c r="C2567" s="1">
        <v>0.60416666666666696</v>
      </c>
      <c r="D2567" s="2">
        <v>0.63888888888888895</v>
      </c>
    </row>
    <row r="2568" spans="2:15" hidden="1" x14ac:dyDescent="0.25">
      <c r="B2568" s="24">
        <f t="shared" si="39"/>
        <v>45430</v>
      </c>
      <c r="C2568" s="1">
        <v>0.64583333333333304</v>
      </c>
      <c r="D2568" s="2">
        <v>0.68055555555555602</v>
      </c>
    </row>
    <row r="2569" spans="2:15" hidden="1" x14ac:dyDescent="0.25">
      <c r="B2569" s="24">
        <f t="shared" si="39"/>
        <v>45430</v>
      </c>
      <c r="C2569" s="8">
        <v>0.6875</v>
      </c>
      <c r="D2569" s="9">
        <v>0.72222222222222199</v>
      </c>
    </row>
    <row r="2570" spans="2:15" ht="15.75" hidden="1" thickTop="1" x14ac:dyDescent="0.25">
      <c r="B2570" s="24">
        <f t="shared" si="39"/>
        <v>45431</v>
      </c>
      <c r="C2570" s="1">
        <v>0.35416666666666669</v>
      </c>
      <c r="D2570" s="2">
        <v>0.3888888888888889</v>
      </c>
    </row>
    <row r="2571" spans="2:15" ht="15.75" hidden="1" thickTop="1" x14ac:dyDescent="0.25">
      <c r="B2571" s="24">
        <f t="shared" ref="B2571:B2634" si="40">B2563+1</f>
        <v>45431</v>
      </c>
      <c r="C2571" s="1">
        <v>0.39583333333333298</v>
      </c>
      <c r="D2571" s="2">
        <v>0.43055555555555602</v>
      </c>
    </row>
    <row r="2572" spans="2:15" ht="15.75" hidden="1" thickTop="1" x14ac:dyDescent="0.25">
      <c r="B2572" s="24">
        <f t="shared" si="40"/>
        <v>45431</v>
      </c>
      <c r="C2572" s="1">
        <v>0.4375</v>
      </c>
      <c r="D2572" s="2">
        <v>0.47222222222222199</v>
      </c>
    </row>
    <row r="2573" spans="2:15" ht="15.75" hidden="1" thickTop="1" x14ac:dyDescent="0.25">
      <c r="B2573" s="24">
        <f t="shared" si="40"/>
        <v>45431</v>
      </c>
      <c r="C2573" s="1">
        <v>0.47916666666666702</v>
      </c>
      <c r="D2573" s="2">
        <v>0.51388888888888895</v>
      </c>
    </row>
    <row r="2574" spans="2:15" ht="15.75" hidden="1" thickTop="1" x14ac:dyDescent="0.25">
      <c r="B2574" s="24">
        <f t="shared" si="40"/>
        <v>45431</v>
      </c>
      <c r="C2574" s="1">
        <v>0.5625</v>
      </c>
      <c r="D2574" s="2">
        <v>0.59722222222222199</v>
      </c>
    </row>
    <row r="2575" spans="2:15" ht="15.75" hidden="1" thickTop="1" x14ac:dyDescent="0.25">
      <c r="B2575" s="24">
        <f t="shared" si="40"/>
        <v>45431</v>
      </c>
      <c r="C2575" s="1">
        <v>0.60416666666666696</v>
      </c>
      <c r="D2575" s="2">
        <v>0.63888888888888895</v>
      </c>
    </row>
    <row r="2576" spans="2:15" ht="15.75" hidden="1" thickTop="1" x14ac:dyDescent="0.25">
      <c r="B2576" s="24">
        <f t="shared" si="40"/>
        <v>45431</v>
      </c>
      <c r="C2576" s="1">
        <v>0.64583333333333304</v>
      </c>
      <c r="D2576" s="2">
        <v>0.68055555555555602</v>
      </c>
    </row>
    <row r="2577" spans="2:15" ht="15.75" hidden="1" thickTop="1" x14ac:dyDescent="0.25">
      <c r="B2577" s="24">
        <f t="shared" si="40"/>
        <v>45431</v>
      </c>
      <c r="C2577" s="8">
        <v>0.6875</v>
      </c>
      <c r="D2577" s="9">
        <v>0.72222222222222199</v>
      </c>
    </row>
    <row r="2578" spans="2:15" x14ac:dyDescent="0.25">
      <c r="B2578" s="24">
        <f t="shared" si="40"/>
        <v>45432</v>
      </c>
      <c r="C2578" s="1">
        <v>0.35416666666666669</v>
      </c>
      <c r="D2578" s="2">
        <v>0.3888888888888889</v>
      </c>
    </row>
    <row r="2579" spans="2:15" x14ac:dyDescent="0.25">
      <c r="B2579" s="24">
        <f t="shared" si="40"/>
        <v>45432</v>
      </c>
      <c r="C2579" s="1">
        <v>0.39583333333333298</v>
      </c>
      <c r="D2579" s="2">
        <v>0.43055555555555602</v>
      </c>
    </row>
    <row r="2580" spans="2:15" x14ac:dyDescent="0.25">
      <c r="B2580" s="24">
        <f t="shared" si="40"/>
        <v>45432</v>
      </c>
      <c r="C2580" s="1">
        <v>0.4375</v>
      </c>
      <c r="D2580" s="2">
        <v>0.47222222222222199</v>
      </c>
    </row>
    <row r="2581" spans="2:15" x14ac:dyDescent="0.25">
      <c r="B2581" s="24">
        <f t="shared" si="40"/>
        <v>45432</v>
      </c>
      <c r="C2581" s="1">
        <v>0.47916666666666702</v>
      </c>
      <c r="D2581" s="2">
        <v>0.51388888888888895</v>
      </c>
    </row>
    <row r="2582" spans="2:15" x14ac:dyDescent="0.25">
      <c r="B2582" s="24">
        <f t="shared" si="40"/>
        <v>45432</v>
      </c>
      <c r="C2582" s="1">
        <v>0.5625</v>
      </c>
      <c r="D2582" s="2">
        <v>0.59722222222222199</v>
      </c>
    </row>
    <row r="2583" spans="2:15" x14ac:dyDescent="0.25">
      <c r="B2583" s="24">
        <f t="shared" si="40"/>
        <v>45432</v>
      </c>
      <c r="C2583" s="1">
        <v>0.60416666666666696</v>
      </c>
      <c r="D2583" s="2">
        <v>0.63888888888888895</v>
      </c>
    </row>
    <row r="2584" spans="2:15" x14ac:dyDescent="0.25">
      <c r="B2584" s="30">
        <f t="shared" si="40"/>
        <v>45432</v>
      </c>
      <c r="C2584" s="31">
        <v>0.64583333333333304</v>
      </c>
      <c r="D2584" s="32">
        <v>0.68055555555555602</v>
      </c>
      <c r="E2584" s="33" t="s">
        <v>13</v>
      </c>
      <c r="F2584" s="33"/>
    </row>
    <row r="2585" spans="2:15" s="7" customFormat="1" x14ac:dyDescent="0.25">
      <c r="B2585" s="34">
        <f t="shared" si="40"/>
        <v>45432</v>
      </c>
      <c r="C2585" s="35">
        <v>0.6875</v>
      </c>
      <c r="D2585" s="36">
        <v>0.72222222222222199</v>
      </c>
      <c r="E2585" s="40" t="s">
        <v>13</v>
      </c>
      <c r="F2585" s="40"/>
      <c r="G2585" s="5"/>
      <c r="H2585" s="5"/>
      <c r="I2585" s="10"/>
      <c r="O2585" s="10"/>
    </row>
    <row r="2586" spans="2:15" x14ac:dyDescent="0.25">
      <c r="B2586" s="24">
        <f t="shared" si="40"/>
        <v>45433</v>
      </c>
      <c r="C2586" s="1">
        <v>0.35416666666666669</v>
      </c>
      <c r="D2586" s="2">
        <v>0.3888888888888889</v>
      </c>
    </row>
    <row r="2587" spans="2:15" x14ac:dyDescent="0.25">
      <c r="B2587" s="24">
        <f t="shared" si="40"/>
        <v>45433</v>
      </c>
      <c r="C2587" s="1">
        <v>0.39583333333333298</v>
      </c>
      <c r="D2587" s="2">
        <v>0.43055555555555602</v>
      </c>
    </row>
    <row r="2588" spans="2:15" x14ac:dyDescent="0.25">
      <c r="B2588" s="24">
        <f t="shared" si="40"/>
        <v>45433</v>
      </c>
      <c r="C2588" s="1">
        <v>0.4375</v>
      </c>
      <c r="D2588" s="2">
        <v>0.47222222222222199</v>
      </c>
    </row>
    <row r="2589" spans="2:15" x14ac:dyDescent="0.25">
      <c r="B2589" s="24">
        <f t="shared" si="40"/>
        <v>45433</v>
      </c>
      <c r="C2589" s="1">
        <v>0.47916666666666702</v>
      </c>
      <c r="D2589" s="2">
        <v>0.51388888888888895</v>
      </c>
    </row>
    <row r="2590" spans="2:15" x14ac:dyDescent="0.25">
      <c r="B2590" s="24">
        <f t="shared" si="40"/>
        <v>45433</v>
      </c>
      <c r="C2590" s="1">
        <v>0.5625</v>
      </c>
      <c r="D2590" s="2">
        <v>0.59722222222222199</v>
      </c>
    </row>
    <row r="2591" spans="2:15" x14ac:dyDescent="0.25">
      <c r="B2591" s="24">
        <f t="shared" si="40"/>
        <v>45433</v>
      </c>
      <c r="C2591" s="1">
        <v>0.60416666666666696</v>
      </c>
      <c r="D2591" s="2">
        <v>0.63888888888888895</v>
      </c>
    </row>
    <row r="2592" spans="2:15" x14ac:dyDescent="0.25">
      <c r="B2592" s="30">
        <f t="shared" si="40"/>
        <v>45433</v>
      </c>
      <c r="C2592" s="31">
        <v>0.64583333333333304</v>
      </c>
      <c r="D2592" s="32">
        <v>0.68055555555555602</v>
      </c>
      <c r="E2592" s="33" t="s">
        <v>13</v>
      </c>
      <c r="F2592" s="33"/>
    </row>
    <row r="2593" spans="2:15" s="7" customFormat="1" x14ac:dyDescent="0.25">
      <c r="B2593" s="34">
        <f t="shared" si="40"/>
        <v>45433</v>
      </c>
      <c r="C2593" s="35">
        <v>0.6875</v>
      </c>
      <c r="D2593" s="36">
        <v>0.72222222222222199</v>
      </c>
      <c r="E2593" s="40" t="s">
        <v>13</v>
      </c>
      <c r="F2593" s="40"/>
      <c r="G2593" s="5"/>
      <c r="H2593" s="5"/>
      <c r="I2593" s="10"/>
      <c r="O2593" s="10"/>
    </row>
    <row r="2594" spans="2:15" x14ac:dyDescent="0.25">
      <c r="B2594" s="24">
        <f t="shared" si="40"/>
        <v>45434</v>
      </c>
      <c r="C2594" s="1">
        <v>0.35416666666666669</v>
      </c>
      <c r="D2594" s="2">
        <v>0.3888888888888889</v>
      </c>
    </row>
    <row r="2595" spans="2:15" x14ac:dyDescent="0.25">
      <c r="B2595" s="24">
        <f t="shared" si="40"/>
        <v>45434</v>
      </c>
      <c r="C2595" s="1">
        <v>0.39583333333333298</v>
      </c>
      <c r="D2595" s="2">
        <v>0.43055555555555602</v>
      </c>
    </row>
    <row r="2596" spans="2:15" x14ac:dyDescent="0.25">
      <c r="B2596" s="24">
        <f t="shared" si="40"/>
        <v>45434</v>
      </c>
      <c r="C2596" s="1">
        <v>0.4375</v>
      </c>
      <c r="D2596" s="2">
        <v>0.47222222222222199</v>
      </c>
    </row>
    <row r="2597" spans="2:15" x14ac:dyDescent="0.25">
      <c r="B2597" s="24">
        <f t="shared" si="40"/>
        <v>45434</v>
      </c>
      <c r="C2597" s="1">
        <v>0.47916666666666702</v>
      </c>
      <c r="D2597" s="2">
        <v>0.51388888888888895</v>
      </c>
    </row>
    <row r="2598" spans="2:15" x14ac:dyDescent="0.25">
      <c r="B2598" s="24">
        <f t="shared" si="40"/>
        <v>45434</v>
      </c>
      <c r="C2598" s="1">
        <v>0.5625</v>
      </c>
      <c r="D2598" s="2">
        <v>0.59722222222222199</v>
      </c>
    </row>
    <row r="2599" spans="2:15" x14ac:dyDescent="0.25">
      <c r="B2599" s="24">
        <f t="shared" si="40"/>
        <v>45434</v>
      </c>
      <c r="C2599" s="1">
        <v>0.60416666666666696</v>
      </c>
      <c r="D2599" s="2">
        <v>0.63888888888888895</v>
      </c>
    </row>
    <row r="2600" spans="2:15" x14ac:dyDescent="0.25">
      <c r="B2600" s="24">
        <f t="shared" si="40"/>
        <v>45434</v>
      </c>
      <c r="C2600" s="1">
        <v>0.64583333333333304</v>
      </c>
      <c r="D2600" s="2">
        <v>0.68055555555555602</v>
      </c>
    </row>
    <row r="2601" spans="2:15" s="7" customFormat="1" x14ac:dyDescent="0.25">
      <c r="B2601" s="25">
        <f t="shared" si="40"/>
        <v>45434</v>
      </c>
      <c r="C2601" s="8">
        <v>0.6875</v>
      </c>
      <c r="D2601" s="9">
        <v>0.72222222222222199</v>
      </c>
      <c r="E2601" s="5"/>
      <c r="F2601" s="5"/>
      <c r="G2601" s="5"/>
      <c r="H2601" s="5"/>
      <c r="I2601" s="10"/>
      <c r="O2601" s="10"/>
    </row>
    <row r="2602" spans="2:15" x14ac:dyDescent="0.25">
      <c r="B2602" s="24">
        <f t="shared" si="40"/>
        <v>45435</v>
      </c>
      <c r="C2602" s="1">
        <v>0.35416666666666669</v>
      </c>
      <c r="D2602" s="2">
        <v>0.3888888888888889</v>
      </c>
    </row>
    <row r="2603" spans="2:15" x14ac:dyDescent="0.25">
      <c r="B2603" s="24">
        <f t="shared" si="40"/>
        <v>45435</v>
      </c>
      <c r="C2603" s="1">
        <v>0.39583333333333298</v>
      </c>
      <c r="D2603" s="2">
        <v>0.43055555555555602</v>
      </c>
    </row>
    <row r="2604" spans="2:15" x14ac:dyDescent="0.25">
      <c r="B2604" s="24">
        <f t="shared" si="40"/>
        <v>45435</v>
      </c>
      <c r="C2604" s="1">
        <v>0.4375</v>
      </c>
      <c r="D2604" s="2">
        <v>0.47222222222222199</v>
      </c>
    </row>
    <row r="2605" spans="2:15" x14ac:dyDescent="0.25">
      <c r="B2605" s="24">
        <f t="shared" si="40"/>
        <v>45435</v>
      </c>
      <c r="C2605" s="1">
        <v>0.47916666666666702</v>
      </c>
      <c r="D2605" s="2">
        <v>0.51388888888888895</v>
      </c>
    </row>
    <row r="2606" spans="2:15" x14ac:dyDescent="0.25">
      <c r="B2606" s="24">
        <f t="shared" si="40"/>
        <v>45435</v>
      </c>
      <c r="C2606" s="1">
        <v>0.5625</v>
      </c>
      <c r="D2606" s="2">
        <v>0.59722222222222199</v>
      </c>
    </row>
    <row r="2607" spans="2:15" x14ac:dyDescent="0.25">
      <c r="B2607" s="24">
        <f t="shared" si="40"/>
        <v>45435</v>
      </c>
      <c r="C2607" s="1">
        <v>0.60416666666666696</v>
      </c>
      <c r="D2607" s="2">
        <v>0.63888888888888895</v>
      </c>
    </row>
    <row r="2608" spans="2:15" x14ac:dyDescent="0.25">
      <c r="B2608" s="24">
        <f t="shared" si="40"/>
        <v>45435</v>
      </c>
      <c r="C2608" s="1">
        <v>0.64583333333333304</v>
      </c>
      <c r="D2608" s="2">
        <v>0.68055555555555602</v>
      </c>
    </row>
    <row r="2609" spans="2:15" s="7" customFormat="1" x14ac:dyDescent="0.25">
      <c r="B2609" s="25">
        <f t="shared" si="40"/>
        <v>45435</v>
      </c>
      <c r="C2609" s="8">
        <v>0.6875</v>
      </c>
      <c r="D2609" s="9">
        <v>0.72222222222222199</v>
      </c>
      <c r="E2609" s="5"/>
      <c r="F2609" s="5"/>
      <c r="G2609" s="5"/>
      <c r="H2609" s="5"/>
      <c r="I2609" s="10"/>
      <c r="O2609" s="10"/>
    </row>
    <row r="2610" spans="2:15" x14ac:dyDescent="0.25">
      <c r="B2610" s="24">
        <f t="shared" si="40"/>
        <v>45436</v>
      </c>
      <c r="C2610" s="1">
        <v>0.35416666666666669</v>
      </c>
      <c r="D2610" s="2">
        <v>0.3888888888888889</v>
      </c>
    </row>
    <row r="2611" spans="2:15" x14ac:dyDescent="0.25">
      <c r="B2611" s="24">
        <f t="shared" si="40"/>
        <v>45436</v>
      </c>
      <c r="C2611" s="1">
        <v>0.39583333333333298</v>
      </c>
      <c r="D2611" s="2">
        <v>0.43055555555555602</v>
      </c>
    </row>
    <row r="2612" spans="2:15" x14ac:dyDescent="0.25">
      <c r="B2612" s="24">
        <f t="shared" si="40"/>
        <v>45436</v>
      </c>
      <c r="C2612" s="1">
        <v>0.4375</v>
      </c>
      <c r="D2612" s="2">
        <v>0.47222222222222199</v>
      </c>
    </row>
    <row r="2613" spans="2:15" x14ac:dyDescent="0.25">
      <c r="B2613" s="24">
        <f t="shared" si="40"/>
        <v>45436</v>
      </c>
      <c r="C2613" s="1">
        <v>0.47916666666666702</v>
      </c>
      <c r="D2613" s="2">
        <v>0.51388888888888895</v>
      </c>
    </row>
    <row r="2614" spans="2:15" x14ac:dyDescent="0.25">
      <c r="B2614" s="24">
        <f t="shared" si="40"/>
        <v>45436</v>
      </c>
      <c r="C2614" s="1">
        <v>0.5625</v>
      </c>
      <c r="D2614" s="2">
        <v>0.59722222222222199</v>
      </c>
    </row>
    <row r="2615" spans="2:15" x14ac:dyDescent="0.25">
      <c r="B2615" s="24">
        <f t="shared" si="40"/>
        <v>45436</v>
      </c>
      <c r="C2615" s="1">
        <v>0.60416666666666696</v>
      </c>
      <c r="D2615" s="2">
        <v>0.63888888888888895</v>
      </c>
    </row>
    <row r="2616" spans="2:15" x14ac:dyDescent="0.25">
      <c r="B2616" s="24">
        <f t="shared" si="40"/>
        <v>45436</v>
      </c>
      <c r="C2616" s="1">
        <v>0.64583333333333304</v>
      </c>
      <c r="D2616" s="2">
        <v>0.68055555555555602</v>
      </c>
    </row>
    <row r="2617" spans="2:15" s="17" customFormat="1" ht="15.75" thickBot="1" x14ac:dyDescent="0.3">
      <c r="B2617" s="28">
        <f t="shared" si="40"/>
        <v>45436</v>
      </c>
      <c r="C2617" s="3">
        <v>0.6875</v>
      </c>
      <c r="D2617" s="4">
        <v>0.72222222222222199</v>
      </c>
      <c r="E2617" s="29"/>
      <c r="F2617" s="29"/>
      <c r="G2617" s="29"/>
      <c r="H2617" s="29"/>
      <c r="I2617" s="18"/>
      <c r="O2617" s="18"/>
    </row>
    <row r="2618" spans="2:15" ht="15.75" hidden="1" thickTop="1" x14ac:dyDescent="0.25">
      <c r="B2618" s="24">
        <f t="shared" si="40"/>
        <v>45437</v>
      </c>
      <c r="C2618" s="1">
        <v>0.35416666666666669</v>
      </c>
      <c r="D2618" s="2">
        <v>0.3888888888888889</v>
      </c>
    </row>
    <row r="2619" spans="2:15" ht="15.75" hidden="1" thickTop="1" x14ac:dyDescent="0.25">
      <c r="B2619" s="24">
        <f t="shared" si="40"/>
        <v>45437</v>
      </c>
      <c r="C2619" s="1">
        <v>0.39583333333333298</v>
      </c>
      <c r="D2619" s="2">
        <v>0.43055555555555602</v>
      </c>
    </row>
    <row r="2620" spans="2:15" ht="15.75" hidden="1" thickTop="1" x14ac:dyDescent="0.25">
      <c r="B2620" s="24">
        <f t="shared" si="40"/>
        <v>45437</v>
      </c>
      <c r="C2620" s="1">
        <v>0.4375</v>
      </c>
      <c r="D2620" s="2">
        <v>0.47222222222222199</v>
      </c>
    </row>
    <row r="2621" spans="2:15" ht="15.75" hidden="1" thickTop="1" x14ac:dyDescent="0.25">
      <c r="B2621" s="24">
        <f t="shared" si="40"/>
        <v>45437</v>
      </c>
      <c r="C2621" s="1">
        <v>0.47916666666666702</v>
      </c>
      <c r="D2621" s="2">
        <v>0.51388888888888895</v>
      </c>
    </row>
    <row r="2622" spans="2:15" ht="15.75" hidden="1" thickTop="1" x14ac:dyDescent="0.25">
      <c r="B2622" s="24">
        <f t="shared" si="40"/>
        <v>45437</v>
      </c>
      <c r="C2622" s="1">
        <v>0.5625</v>
      </c>
      <c r="D2622" s="2">
        <v>0.59722222222222199</v>
      </c>
    </row>
    <row r="2623" spans="2:15" ht="15.75" hidden="1" thickTop="1" x14ac:dyDescent="0.25">
      <c r="B2623" s="24">
        <f t="shared" si="40"/>
        <v>45437</v>
      </c>
      <c r="C2623" s="1">
        <v>0.60416666666666696</v>
      </c>
      <c r="D2623" s="2">
        <v>0.63888888888888895</v>
      </c>
    </row>
    <row r="2624" spans="2:15" ht="15.75" hidden="1" thickTop="1" x14ac:dyDescent="0.25">
      <c r="B2624" s="24">
        <f t="shared" si="40"/>
        <v>45437</v>
      </c>
      <c r="C2624" s="1">
        <v>0.64583333333333304</v>
      </c>
      <c r="D2624" s="2">
        <v>0.68055555555555602</v>
      </c>
    </row>
    <row r="2625" spans="2:4" ht="15.75" hidden="1" thickTop="1" x14ac:dyDescent="0.25">
      <c r="B2625" s="24">
        <f t="shared" si="40"/>
        <v>45437</v>
      </c>
      <c r="C2625" s="8">
        <v>0.6875</v>
      </c>
      <c r="D2625" s="9">
        <v>0.72222222222222199</v>
      </c>
    </row>
    <row r="2626" spans="2:4" ht="15.75" hidden="1" thickTop="1" x14ac:dyDescent="0.25">
      <c r="B2626" s="24">
        <f t="shared" si="40"/>
        <v>45438</v>
      </c>
      <c r="C2626" s="1">
        <v>0.35416666666666669</v>
      </c>
      <c r="D2626" s="2">
        <v>0.3888888888888889</v>
      </c>
    </row>
    <row r="2627" spans="2:4" ht="15.75" hidden="1" thickTop="1" x14ac:dyDescent="0.25">
      <c r="B2627" s="24">
        <f t="shared" si="40"/>
        <v>45438</v>
      </c>
      <c r="C2627" s="1">
        <v>0.39583333333333298</v>
      </c>
      <c r="D2627" s="2">
        <v>0.43055555555555602</v>
      </c>
    </row>
    <row r="2628" spans="2:4" ht="15.75" hidden="1" thickTop="1" x14ac:dyDescent="0.25">
      <c r="B2628" s="24">
        <f t="shared" si="40"/>
        <v>45438</v>
      </c>
      <c r="C2628" s="1">
        <v>0.4375</v>
      </c>
      <c r="D2628" s="2">
        <v>0.47222222222222199</v>
      </c>
    </row>
    <row r="2629" spans="2:4" ht="15.75" hidden="1" thickTop="1" x14ac:dyDescent="0.25">
      <c r="B2629" s="24">
        <f t="shared" si="40"/>
        <v>45438</v>
      </c>
      <c r="C2629" s="1">
        <v>0.47916666666666702</v>
      </c>
      <c r="D2629" s="2">
        <v>0.51388888888888895</v>
      </c>
    </row>
    <row r="2630" spans="2:4" ht="15.75" hidden="1" thickTop="1" x14ac:dyDescent="0.25">
      <c r="B2630" s="24">
        <f t="shared" si="40"/>
        <v>45438</v>
      </c>
      <c r="C2630" s="1">
        <v>0.5625</v>
      </c>
      <c r="D2630" s="2">
        <v>0.59722222222222199</v>
      </c>
    </row>
    <row r="2631" spans="2:4" ht="15.75" hidden="1" thickTop="1" x14ac:dyDescent="0.25">
      <c r="B2631" s="24">
        <f t="shared" si="40"/>
        <v>45438</v>
      </c>
      <c r="C2631" s="1">
        <v>0.60416666666666696</v>
      </c>
      <c r="D2631" s="2">
        <v>0.63888888888888895</v>
      </c>
    </row>
    <row r="2632" spans="2:4" ht="15.75" hidden="1" thickTop="1" x14ac:dyDescent="0.25">
      <c r="B2632" s="24">
        <f t="shared" si="40"/>
        <v>45438</v>
      </c>
      <c r="C2632" s="1">
        <v>0.64583333333333304</v>
      </c>
      <c r="D2632" s="2">
        <v>0.68055555555555602</v>
      </c>
    </row>
    <row r="2633" spans="2:4" ht="15.75" hidden="1" thickTop="1" x14ac:dyDescent="0.25">
      <c r="B2633" s="24">
        <f t="shared" si="40"/>
        <v>45438</v>
      </c>
      <c r="C2633" s="8">
        <v>0.6875</v>
      </c>
      <c r="D2633" s="9">
        <v>0.72222222222222199</v>
      </c>
    </row>
    <row r="2634" spans="2:4" x14ac:dyDescent="0.25">
      <c r="B2634" s="24">
        <f t="shared" si="40"/>
        <v>45439</v>
      </c>
      <c r="C2634" s="1">
        <v>0.35416666666666669</v>
      </c>
      <c r="D2634" s="2">
        <v>0.3888888888888889</v>
      </c>
    </row>
    <row r="2635" spans="2:4" x14ac:dyDescent="0.25">
      <c r="B2635" s="24">
        <f t="shared" ref="B2635:B2698" si="41">B2627+1</f>
        <v>45439</v>
      </c>
      <c r="C2635" s="1">
        <v>0.39583333333333298</v>
      </c>
      <c r="D2635" s="2">
        <v>0.43055555555555602</v>
      </c>
    </row>
    <row r="2636" spans="2:4" x14ac:dyDescent="0.25">
      <c r="B2636" s="24">
        <f t="shared" si="41"/>
        <v>45439</v>
      </c>
      <c r="C2636" s="1">
        <v>0.4375</v>
      </c>
      <c r="D2636" s="2">
        <v>0.47222222222222199</v>
      </c>
    </row>
    <row r="2637" spans="2:4" x14ac:dyDescent="0.25">
      <c r="B2637" s="24">
        <f t="shared" si="41"/>
        <v>45439</v>
      </c>
      <c r="C2637" s="1">
        <v>0.47916666666666702</v>
      </c>
      <c r="D2637" s="2">
        <v>0.51388888888888895</v>
      </c>
    </row>
    <row r="2638" spans="2:4" x14ac:dyDescent="0.25">
      <c r="B2638" s="24">
        <f t="shared" si="41"/>
        <v>45439</v>
      </c>
      <c r="C2638" s="1">
        <v>0.5625</v>
      </c>
      <c r="D2638" s="2">
        <v>0.59722222222222199</v>
      </c>
    </row>
    <row r="2639" spans="2:4" x14ac:dyDescent="0.25">
      <c r="B2639" s="24">
        <f t="shared" si="41"/>
        <v>45439</v>
      </c>
      <c r="C2639" s="1">
        <v>0.60416666666666696</v>
      </c>
      <c r="D2639" s="2">
        <v>0.63888888888888895</v>
      </c>
    </row>
    <row r="2640" spans="2:4" x14ac:dyDescent="0.25">
      <c r="B2640" s="24">
        <f t="shared" si="41"/>
        <v>45439</v>
      </c>
      <c r="C2640" s="1">
        <v>0.64583333333333304</v>
      </c>
      <c r="D2640" s="2">
        <v>0.68055555555555602</v>
      </c>
    </row>
    <row r="2641" spans="2:15" s="7" customFormat="1" x14ac:dyDescent="0.25">
      <c r="B2641" s="25">
        <f t="shared" si="41"/>
        <v>45439</v>
      </c>
      <c r="C2641" s="8">
        <v>0.6875</v>
      </c>
      <c r="D2641" s="9">
        <v>0.72222222222222199</v>
      </c>
      <c r="E2641" s="5"/>
      <c r="F2641" s="5"/>
      <c r="G2641" s="5"/>
      <c r="H2641" s="5"/>
      <c r="I2641" s="10"/>
      <c r="O2641" s="10"/>
    </row>
    <row r="2642" spans="2:15" x14ac:dyDescent="0.25">
      <c r="B2642" s="24">
        <f t="shared" si="41"/>
        <v>45440</v>
      </c>
      <c r="C2642" s="1">
        <v>0.35416666666666669</v>
      </c>
      <c r="D2642" s="2">
        <v>0.3888888888888889</v>
      </c>
    </row>
    <row r="2643" spans="2:15" x14ac:dyDescent="0.25">
      <c r="B2643" s="24">
        <f t="shared" si="41"/>
        <v>45440</v>
      </c>
      <c r="C2643" s="1">
        <v>0.39583333333333298</v>
      </c>
      <c r="D2643" s="2">
        <v>0.43055555555555602</v>
      </c>
    </row>
    <row r="2644" spans="2:15" x14ac:dyDescent="0.25">
      <c r="B2644" s="24">
        <f t="shared" si="41"/>
        <v>45440</v>
      </c>
      <c r="C2644" s="1">
        <v>0.4375</v>
      </c>
      <c r="D2644" s="2">
        <v>0.47222222222222199</v>
      </c>
    </row>
    <row r="2645" spans="2:15" x14ac:dyDescent="0.25">
      <c r="B2645" s="24">
        <f t="shared" si="41"/>
        <v>45440</v>
      </c>
      <c r="C2645" s="1">
        <v>0.47916666666666702</v>
      </c>
      <c r="D2645" s="2">
        <v>0.51388888888888895</v>
      </c>
    </row>
    <row r="2646" spans="2:15" x14ac:dyDescent="0.25">
      <c r="B2646" s="24">
        <f t="shared" si="41"/>
        <v>45440</v>
      </c>
      <c r="C2646" s="1">
        <v>0.5625</v>
      </c>
      <c r="D2646" s="2">
        <v>0.59722222222222199</v>
      </c>
    </row>
    <row r="2647" spans="2:15" x14ac:dyDescent="0.25">
      <c r="B2647" s="24">
        <f t="shared" si="41"/>
        <v>45440</v>
      </c>
      <c r="C2647" s="1">
        <v>0.60416666666666696</v>
      </c>
      <c r="D2647" s="2">
        <v>0.63888888888888895</v>
      </c>
    </row>
    <row r="2648" spans="2:15" x14ac:dyDescent="0.25">
      <c r="B2648" s="24">
        <f t="shared" si="41"/>
        <v>45440</v>
      </c>
      <c r="C2648" s="1">
        <v>0.64583333333333304</v>
      </c>
      <c r="D2648" s="2">
        <v>0.68055555555555602</v>
      </c>
    </row>
    <row r="2649" spans="2:15" s="7" customFormat="1" x14ac:dyDescent="0.25">
      <c r="B2649" s="25">
        <f t="shared" si="41"/>
        <v>45440</v>
      </c>
      <c r="C2649" s="8">
        <v>0.6875</v>
      </c>
      <c r="D2649" s="9">
        <v>0.72222222222222199</v>
      </c>
      <c r="E2649" s="5"/>
      <c r="F2649" s="5"/>
      <c r="G2649" s="5"/>
      <c r="H2649" s="5"/>
      <c r="I2649" s="10"/>
      <c r="O2649" s="10"/>
    </row>
    <row r="2650" spans="2:15" x14ac:dyDescent="0.25">
      <c r="B2650" s="24">
        <f t="shared" si="41"/>
        <v>45441</v>
      </c>
      <c r="C2650" s="1">
        <v>0.35416666666666669</v>
      </c>
      <c r="D2650" s="2">
        <v>0.3888888888888889</v>
      </c>
    </row>
    <row r="2651" spans="2:15" x14ac:dyDescent="0.25">
      <c r="B2651" s="24">
        <f t="shared" si="41"/>
        <v>45441</v>
      </c>
      <c r="C2651" s="1">
        <v>0.39583333333333298</v>
      </c>
      <c r="D2651" s="2">
        <v>0.43055555555555602</v>
      </c>
    </row>
    <row r="2652" spans="2:15" x14ac:dyDescent="0.25">
      <c r="B2652" s="24">
        <f t="shared" si="41"/>
        <v>45441</v>
      </c>
      <c r="C2652" s="1">
        <v>0.4375</v>
      </c>
      <c r="D2652" s="2">
        <v>0.47222222222222199</v>
      </c>
    </row>
    <row r="2653" spans="2:15" x14ac:dyDescent="0.25">
      <c r="B2653" s="24">
        <f t="shared" si="41"/>
        <v>45441</v>
      </c>
      <c r="C2653" s="1">
        <v>0.47916666666666702</v>
      </c>
      <c r="D2653" s="2">
        <v>0.51388888888888895</v>
      </c>
    </row>
    <row r="2654" spans="2:15" x14ac:dyDescent="0.25">
      <c r="B2654" s="24">
        <f t="shared" si="41"/>
        <v>45441</v>
      </c>
      <c r="C2654" s="1">
        <v>0.5625</v>
      </c>
      <c r="D2654" s="2">
        <v>0.59722222222222199</v>
      </c>
    </row>
    <row r="2655" spans="2:15" x14ac:dyDescent="0.25">
      <c r="B2655" s="24">
        <f t="shared" si="41"/>
        <v>45441</v>
      </c>
      <c r="C2655" s="1">
        <v>0.60416666666666696</v>
      </c>
      <c r="D2655" s="2">
        <v>0.63888888888888895</v>
      </c>
    </row>
    <row r="2656" spans="2:15" x14ac:dyDescent="0.25">
      <c r="B2656" s="24">
        <f t="shared" si="41"/>
        <v>45441</v>
      </c>
      <c r="C2656" s="1">
        <v>0.64583333333333304</v>
      </c>
      <c r="D2656" s="2">
        <v>0.68055555555555602</v>
      </c>
    </row>
    <row r="2657" spans="2:15" s="7" customFormat="1" x14ac:dyDescent="0.25">
      <c r="B2657" s="25">
        <f t="shared" si="41"/>
        <v>45441</v>
      </c>
      <c r="C2657" s="8">
        <v>0.6875</v>
      </c>
      <c r="D2657" s="9">
        <v>0.72222222222222199</v>
      </c>
      <c r="E2657" s="5"/>
      <c r="F2657" s="5"/>
      <c r="G2657" s="5"/>
      <c r="H2657" s="5"/>
      <c r="I2657" s="10"/>
      <c r="O2657" s="10"/>
    </row>
    <row r="2658" spans="2:15" x14ac:dyDescent="0.25">
      <c r="B2658" s="24">
        <f t="shared" si="41"/>
        <v>45442</v>
      </c>
      <c r="C2658" s="1">
        <v>0.35416666666666669</v>
      </c>
      <c r="D2658" s="2">
        <v>0.3888888888888889</v>
      </c>
    </row>
    <row r="2659" spans="2:15" x14ac:dyDescent="0.25">
      <c r="B2659" s="24">
        <f t="shared" si="41"/>
        <v>45442</v>
      </c>
      <c r="C2659" s="1">
        <v>0.39583333333333298</v>
      </c>
      <c r="D2659" s="2">
        <v>0.43055555555555602</v>
      </c>
    </row>
    <row r="2660" spans="2:15" x14ac:dyDescent="0.25">
      <c r="B2660" s="24">
        <f t="shared" si="41"/>
        <v>45442</v>
      </c>
      <c r="C2660" s="1">
        <v>0.4375</v>
      </c>
      <c r="D2660" s="2">
        <v>0.47222222222222199</v>
      </c>
    </row>
    <row r="2661" spans="2:15" x14ac:dyDescent="0.25">
      <c r="B2661" s="24">
        <f t="shared" si="41"/>
        <v>45442</v>
      </c>
      <c r="C2661" s="1">
        <v>0.47916666666666702</v>
      </c>
      <c r="D2661" s="2">
        <v>0.51388888888888895</v>
      </c>
    </row>
    <row r="2662" spans="2:15" x14ac:dyDescent="0.25">
      <c r="B2662" s="24">
        <f t="shared" si="41"/>
        <v>45442</v>
      </c>
      <c r="C2662" s="1">
        <v>0.5625</v>
      </c>
      <c r="D2662" s="2">
        <v>0.59722222222222199</v>
      </c>
    </row>
    <row r="2663" spans="2:15" x14ac:dyDescent="0.25">
      <c r="B2663" s="24">
        <f t="shared" si="41"/>
        <v>45442</v>
      </c>
      <c r="C2663" s="1">
        <v>0.60416666666666696</v>
      </c>
      <c r="D2663" s="2">
        <v>0.63888888888888895</v>
      </c>
    </row>
    <row r="2664" spans="2:15" x14ac:dyDescent="0.25">
      <c r="B2664" s="24">
        <f t="shared" si="41"/>
        <v>45442</v>
      </c>
      <c r="C2664" s="1">
        <v>0.64583333333333304</v>
      </c>
      <c r="D2664" s="2">
        <v>0.68055555555555602</v>
      </c>
    </row>
    <row r="2665" spans="2:15" s="7" customFormat="1" x14ac:dyDescent="0.25">
      <c r="B2665" s="25">
        <f t="shared" si="41"/>
        <v>45442</v>
      </c>
      <c r="C2665" s="8">
        <v>0.6875</v>
      </c>
      <c r="D2665" s="9">
        <v>0.72222222222222199</v>
      </c>
      <c r="E2665" s="5"/>
      <c r="F2665" s="5"/>
      <c r="G2665" s="5"/>
      <c r="H2665" s="5"/>
      <c r="I2665" s="10"/>
      <c r="O2665" s="10"/>
    </row>
    <row r="2666" spans="2:15" x14ac:dyDescent="0.25">
      <c r="B2666" s="24">
        <f t="shared" si="41"/>
        <v>45443</v>
      </c>
      <c r="C2666" s="1">
        <v>0.35416666666666669</v>
      </c>
      <c r="D2666" s="2">
        <v>0.3888888888888889</v>
      </c>
    </row>
    <row r="2667" spans="2:15" x14ac:dyDescent="0.25">
      <c r="B2667" s="24">
        <f t="shared" si="41"/>
        <v>45443</v>
      </c>
      <c r="C2667" s="1">
        <v>0.39583333333333298</v>
      </c>
      <c r="D2667" s="2">
        <v>0.43055555555555602</v>
      </c>
    </row>
    <row r="2668" spans="2:15" x14ac:dyDescent="0.25">
      <c r="B2668" s="24">
        <f t="shared" si="41"/>
        <v>45443</v>
      </c>
      <c r="C2668" s="1">
        <v>0.4375</v>
      </c>
      <c r="D2668" s="2">
        <v>0.47222222222222199</v>
      </c>
    </row>
    <row r="2669" spans="2:15" x14ac:dyDescent="0.25">
      <c r="B2669" s="24">
        <f t="shared" si="41"/>
        <v>45443</v>
      </c>
      <c r="C2669" s="1">
        <v>0.47916666666666702</v>
      </c>
      <c r="D2669" s="2">
        <v>0.51388888888888895</v>
      </c>
    </row>
    <row r="2670" spans="2:15" x14ac:dyDescent="0.25">
      <c r="B2670" s="24">
        <f t="shared" si="41"/>
        <v>45443</v>
      </c>
      <c r="C2670" s="1">
        <v>0.5625</v>
      </c>
      <c r="D2670" s="2">
        <v>0.59722222222222199</v>
      </c>
    </row>
    <row r="2671" spans="2:15" x14ac:dyDescent="0.25">
      <c r="B2671" s="24">
        <f t="shared" si="41"/>
        <v>45443</v>
      </c>
      <c r="C2671" s="1">
        <v>0.60416666666666696</v>
      </c>
      <c r="D2671" s="2">
        <v>0.63888888888888895</v>
      </c>
    </row>
    <row r="2672" spans="2:15" x14ac:dyDescent="0.25">
      <c r="B2672" s="24">
        <f t="shared" si="41"/>
        <v>45443</v>
      </c>
      <c r="C2672" s="1">
        <v>0.64583333333333304</v>
      </c>
      <c r="D2672" s="2">
        <v>0.68055555555555602</v>
      </c>
    </row>
    <row r="2673" spans="2:15" s="17" customFormat="1" ht="15.75" thickBot="1" x14ac:dyDescent="0.3">
      <c r="B2673" s="28">
        <f t="shared" si="41"/>
        <v>45443</v>
      </c>
      <c r="C2673" s="3">
        <v>0.6875</v>
      </c>
      <c r="D2673" s="4">
        <v>0.72222222222222199</v>
      </c>
      <c r="E2673" s="29"/>
      <c r="F2673" s="29"/>
      <c r="G2673" s="29"/>
      <c r="H2673" s="29"/>
      <c r="I2673" s="18"/>
      <c r="O2673" s="18"/>
    </row>
    <row r="2674" spans="2:15" ht="15.75" hidden="1" thickTop="1" x14ac:dyDescent="0.25">
      <c r="B2674" s="24">
        <f t="shared" si="41"/>
        <v>45444</v>
      </c>
      <c r="C2674" s="1">
        <v>0.35416666666666669</v>
      </c>
      <c r="D2674" s="2">
        <v>0.3888888888888889</v>
      </c>
    </row>
    <row r="2675" spans="2:15" ht="15.75" hidden="1" thickTop="1" x14ac:dyDescent="0.25">
      <c r="B2675" s="24">
        <f t="shared" si="41"/>
        <v>45444</v>
      </c>
      <c r="C2675" s="1">
        <v>0.39583333333333298</v>
      </c>
      <c r="D2675" s="2">
        <v>0.43055555555555602</v>
      </c>
    </row>
    <row r="2676" spans="2:15" ht="15.75" hidden="1" thickTop="1" x14ac:dyDescent="0.25">
      <c r="B2676" s="24">
        <f t="shared" si="41"/>
        <v>45444</v>
      </c>
      <c r="C2676" s="1">
        <v>0.4375</v>
      </c>
      <c r="D2676" s="2">
        <v>0.47222222222222199</v>
      </c>
    </row>
    <row r="2677" spans="2:15" ht="15.75" hidden="1" thickTop="1" x14ac:dyDescent="0.25">
      <c r="B2677" s="24">
        <f t="shared" si="41"/>
        <v>45444</v>
      </c>
      <c r="C2677" s="1">
        <v>0.47916666666666702</v>
      </c>
      <c r="D2677" s="2">
        <v>0.51388888888888895</v>
      </c>
    </row>
    <row r="2678" spans="2:15" ht="15.75" hidden="1" thickTop="1" x14ac:dyDescent="0.25">
      <c r="B2678" s="24">
        <f t="shared" si="41"/>
        <v>45444</v>
      </c>
      <c r="C2678" s="1">
        <v>0.5625</v>
      </c>
      <c r="D2678" s="2">
        <v>0.59722222222222199</v>
      </c>
    </row>
    <row r="2679" spans="2:15" ht="15.75" hidden="1" thickTop="1" x14ac:dyDescent="0.25">
      <c r="B2679" s="24">
        <f t="shared" si="41"/>
        <v>45444</v>
      </c>
      <c r="C2679" s="1">
        <v>0.60416666666666696</v>
      </c>
      <c r="D2679" s="2">
        <v>0.63888888888888895</v>
      </c>
    </row>
    <row r="2680" spans="2:15" ht="15.75" hidden="1" thickTop="1" x14ac:dyDescent="0.25">
      <c r="B2680" s="24">
        <f t="shared" si="41"/>
        <v>45444</v>
      </c>
      <c r="C2680" s="1">
        <v>0.64583333333333304</v>
      </c>
      <c r="D2680" s="2">
        <v>0.68055555555555602</v>
      </c>
    </row>
    <row r="2681" spans="2:15" ht="15.75" hidden="1" thickTop="1" x14ac:dyDescent="0.25">
      <c r="B2681" s="24">
        <f t="shared" si="41"/>
        <v>45444</v>
      </c>
      <c r="C2681" s="8">
        <v>0.6875</v>
      </c>
      <c r="D2681" s="9">
        <v>0.72222222222222199</v>
      </c>
    </row>
    <row r="2682" spans="2:15" ht="15.75" hidden="1" thickTop="1" x14ac:dyDescent="0.25">
      <c r="B2682" s="24">
        <f t="shared" si="41"/>
        <v>45445</v>
      </c>
      <c r="C2682" s="1">
        <v>0.35416666666666669</v>
      </c>
      <c r="D2682" s="2">
        <v>0.3888888888888889</v>
      </c>
    </row>
    <row r="2683" spans="2:15" ht="15.75" hidden="1" thickTop="1" x14ac:dyDescent="0.25">
      <c r="B2683" s="24">
        <f t="shared" si="41"/>
        <v>45445</v>
      </c>
      <c r="C2683" s="1">
        <v>0.39583333333333298</v>
      </c>
      <c r="D2683" s="2">
        <v>0.43055555555555602</v>
      </c>
    </row>
    <row r="2684" spans="2:15" ht="15.75" hidden="1" thickTop="1" x14ac:dyDescent="0.25">
      <c r="B2684" s="24">
        <f t="shared" si="41"/>
        <v>45445</v>
      </c>
      <c r="C2684" s="1">
        <v>0.4375</v>
      </c>
      <c r="D2684" s="2">
        <v>0.47222222222222199</v>
      </c>
    </row>
    <row r="2685" spans="2:15" ht="15.75" hidden="1" thickTop="1" x14ac:dyDescent="0.25">
      <c r="B2685" s="24">
        <f t="shared" si="41"/>
        <v>45445</v>
      </c>
      <c r="C2685" s="1">
        <v>0.47916666666666702</v>
      </c>
      <c r="D2685" s="2">
        <v>0.51388888888888895</v>
      </c>
    </row>
    <row r="2686" spans="2:15" ht="15.75" hidden="1" thickTop="1" x14ac:dyDescent="0.25">
      <c r="B2686" s="24">
        <f t="shared" si="41"/>
        <v>45445</v>
      </c>
      <c r="C2686" s="1">
        <v>0.5625</v>
      </c>
      <c r="D2686" s="2">
        <v>0.59722222222222199</v>
      </c>
    </row>
    <row r="2687" spans="2:15" ht="15.75" hidden="1" thickTop="1" x14ac:dyDescent="0.25">
      <c r="B2687" s="24">
        <f t="shared" si="41"/>
        <v>45445</v>
      </c>
      <c r="C2687" s="1">
        <v>0.60416666666666696</v>
      </c>
      <c r="D2687" s="2">
        <v>0.63888888888888895</v>
      </c>
    </row>
    <row r="2688" spans="2:15" ht="15.75" hidden="1" thickTop="1" x14ac:dyDescent="0.25">
      <c r="B2688" s="24">
        <f t="shared" si="41"/>
        <v>45445</v>
      </c>
      <c r="C2688" s="1">
        <v>0.64583333333333304</v>
      </c>
      <c r="D2688" s="2">
        <v>0.68055555555555602</v>
      </c>
    </row>
    <row r="2689" spans="2:15" ht="15.75" hidden="1" thickTop="1" x14ac:dyDescent="0.25">
      <c r="B2689" s="24">
        <f t="shared" si="41"/>
        <v>45445</v>
      </c>
      <c r="C2689" s="8">
        <v>0.6875</v>
      </c>
      <c r="D2689" s="9">
        <v>0.72222222222222199</v>
      </c>
    </row>
    <row r="2690" spans="2:15" x14ac:dyDescent="0.25">
      <c r="B2690" s="24">
        <f t="shared" si="41"/>
        <v>45446</v>
      </c>
      <c r="C2690" s="1">
        <v>0.35416666666666669</v>
      </c>
      <c r="D2690" s="2">
        <v>0.3888888888888889</v>
      </c>
    </row>
    <row r="2691" spans="2:15" x14ac:dyDescent="0.25">
      <c r="B2691" s="24">
        <f t="shared" si="41"/>
        <v>45446</v>
      </c>
      <c r="C2691" s="1">
        <v>0.39583333333333298</v>
      </c>
      <c r="D2691" s="2">
        <v>0.43055555555555602</v>
      </c>
    </row>
    <row r="2692" spans="2:15" x14ac:dyDescent="0.25">
      <c r="B2692" s="24">
        <f t="shared" si="41"/>
        <v>45446</v>
      </c>
      <c r="C2692" s="1">
        <v>0.4375</v>
      </c>
      <c r="D2692" s="2">
        <v>0.47222222222222199</v>
      </c>
    </row>
    <row r="2693" spans="2:15" x14ac:dyDescent="0.25">
      <c r="B2693" s="24">
        <f t="shared" si="41"/>
        <v>45446</v>
      </c>
      <c r="C2693" s="1">
        <v>0.47916666666666702</v>
      </c>
      <c r="D2693" s="2">
        <v>0.51388888888888895</v>
      </c>
    </row>
    <row r="2694" spans="2:15" x14ac:dyDescent="0.25">
      <c r="B2694" s="24">
        <f t="shared" si="41"/>
        <v>45446</v>
      </c>
      <c r="C2694" s="1">
        <v>0.5625</v>
      </c>
      <c r="D2694" s="2">
        <v>0.59722222222222199</v>
      </c>
    </row>
    <row r="2695" spans="2:15" x14ac:dyDescent="0.25">
      <c r="B2695" s="24">
        <f t="shared" si="41"/>
        <v>45446</v>
      </c>
      <c r="C2695" s="1">
        <v>0.60416666666666696</v>
      </c>
      <c r="D2695" s="2">
        <v>0.63888888888888895</v>
      </c>
    </row>
    <row r="2696" spans="2:15" x14ac:dyDescent="0.25">
      <c r="B2696" s="24">
        <f t="shared" si="41"/>
        <v>45446</v>
      </c>
      <c r="C2696" s="1">
        <v>0.64583333333333304</v>
      </c>
      <c r="D2696" s="2">
        <v>0.68055555555555602</v>
      </c>
    </row>
    <row r="2697" spans="2:15" s="7" customFormat="1" x14ac:dyDescent="0.25">
      <c r="B2697" s="25">
        <f t="shared" si="41"/>
        <v>45446</v>
      </c>
      <c r="C2697" s="8">
        <v>0.6875</v>
      </c>
      <c r="D2697" s="9">
        <v>0.72222222222222199</v>
      </c>
      <c r="E2697" s="5"/>
      <c r="F2697" s="5"/>
      <c r="G2697" s="5"/>
      <c r="H2697" s="5"/>
      <c r="I2697" s="10"/>
      <c r="O2697" s="10"/>
    </row>
    <row r="2698" spans="2:15" x14ac:dyDescent="0.25">
      <c r="B2698" s="24">
        <f t="shared" si="41"/>
        <v>45447</v>
      </c>
      <c r="C2698" s="1">
        <v>0.35416666666666669</v>
      </c>
      <c r="D2698" s="2">
        <v>0.3888888888888889</v>
      </c>
    </row>
    <row r="2699" spans="2:15" x14ac:dyDescent="0.25">
      <c r="B2699" s="24">
        <f t="shared" ref="B2699:B2762" si="42">B2691+1</f>
        <v>45447</v>
      </c>
      <c r="C2699" s="1">
        <v>0.39583333333333298</v>
      </c>
      <c r="D2699" s="2">
        <v>0.43055555555555602</v>
      </c>
    </row>
    <row r="2700" spans="2:15" x14ac:dyDescent="0.25">
      <c r="B2700" s="24">
        <f t="shared" si="42"/>
        <v>45447</v>
      </c>
      <c r="C2700" s="1">
        <v>0.4375</v>
      </c>
      <c r="D2700" s="2">
        <v>0.47222222222222199</v>
      </c>
    </row>
    <row r="2701" spans="2:15" x14ac:dyDescent="0.25">
      <c r="B2701" s="24">
        <f t="shared" si="42"/>
        <v>45447</v>
      </c>
      <c r="C2701" s="1">
        <v>0.47916666666666702</v>
      </c>
      <c r="D2701" s="2">
        <v>0.51388888888888895</v>
      </c>
    </row>
    <row r="2702" spans="2:15" x14ac:dyDescent="0.25">
      <c r="B2702" s="24">
        <f t="shared" si="42"/>
        <v>45447</v>
      </c>
      <c r="C2702" s="1">
        <v>0.5625</v>
      </c>
      <c r="D2702" s="2">
        <v>0.59722222222222199</v>
      </c>
    </row>
    <row r="2703" spans="2:15" x14ac:dyDescent="0.25">
      <c r="B2703" s="24">
        <f t="shared" si="42"/>
        <v>45447</v>
      </c>
      <c r="C2703" s="1">
        <v>0.60416666666666696</v>
      </c>
      <c r="D2703" s="2">
        <v>0.63888888888888895</v>
      </c>
    </row>
    <row r="2704" spans="2:15" x14ac:dyDescent="0.25">
      <c r="B2704" s="24">
        <f t="shared" si="42"/>
        <v>45447</v>
      </c>
      <c r="C2704" s="1">
        <v>0.64583333333333304</v>
      </c>
      <c r="D2704" s="2">
        <v>0.68055555555555602</v>
      </c>
    </row>
    <row r="2705" spans="2:15" s="7" customFormat="1" x14ac:dyDescent="0.25">
      <c r="B2705" s="25">
        <f t="shared" si="42"/>
        <v>45447</v>
      </c>
      <c r="C2705" s="8">
        <v>0.6875</v>
      </c>
      <c r="D2705" s="9">
        <v>0.72222222222222199</v>
      </c>
      <c r="E2705" s="5"/>
      <c r="F2705" s="5"/>
      <c r="G2705" s="5"/>
      <c r="H2705" s="5"/>
      <c r="I2705" s="10"/>
      <c r="O2705" s="10"/>
    </row>
    <row r="2706" spans="2:15" x14ac:dyDescent="0.25">
      <c r="B2706" s="24">
        <f t="shared" si="42"/>
        <v>45448</v>
      </c>
      <c r="C2706" s="1">
        <v>0.35416666666666669</v>
      </c>
      <c r="D2706" s="2">
        <v>0.3888888888888889</v>
      </c>
    </row>
    <row r="2707" spans="2:15" x14ac:dyDescent="0.25">
      <c r="B2707" s="24">
        <f t="shared" si="42"/>
        <v>45448</v>
      </c>
      <c r="C2707" s="1">
        <v>0.39583333333333298</v>
      </c>
      <c r="D2707" s="2">
        <v>0.43055555555555602</v>
      </c>
    </row>
    <row r="2708" spans="2:15" x14ac:dyDescent="0.25">
      <c r="B2708" s="24">
        <f t="shared" si="42"/>
        <v>45448</v>
      </c>
      <c r="C2708" s="1">
        <v>0.4375</v>
      </c>
      <c r="D2708" s="2">
        <v>0.47222222222222199</v>
      </c>
    </row>
    <row r="2709" spans="2:15" x14ac:dyDescent="0.25">
      <c r="B2709" s="24">
        <f t="shared" si="42"/>
        <v>45448</v>
      </c>
      <c r="C2709" s="1">
        <v>0.47916666666666702</v>
      </c>
      <c r="D2709" s="2">
        <v>0.51388888888888895</v>
      </c>
    </row>
    <row r="2710" spans="2:15" x14ac:dyDescent="0.25">
      <c r="B2710" s="24">
        <f t="shared" si="42"/>
        <v>45448</v>
      </c>
      <c r="C2710" s="1">
        <v>0.5625</v>
      </c>
      <c r="D2710" s="2">
        <v>0.59722222222222199</v>
      </c>
    </row>
    <row r="2711" spans="2:15" x14ac:dyDescent="0.25">
      <c r="B2711" s="24">
        <f t="shared" si="42"/>
        <v>45448</v>
      </c>
      <c r="C2711" s="1">
        <v>0.60416666666666696</v>
      </c>
      <c r="D2711" s="2">
        <v>0.63888888888888895</v>
      </c>
    </row>
    <row r="2712" spans="2:15" x14ac:dyDescent="0.25">
      <c r="B2712" s="24">
        <f t="shared" si="42"/>
        <v>45448</v>
      </c>
      <c r="C2712" s="1">
        <v>0.64583333333333304</v>
      </c>
      <c r="D2712" s="2">
        <v>0.68055555555555602</v>
      </c>
    </row>
    <row r="2713" spans="2:15" s="7" customFormat="1" x14ac:dyDescent="0.25">
      <c r="B2713" s="25">
        <f t="shared" si="42"/>
        <v>45448</v>
      </c>
      <c r="C2713" s="8">
        <v>0.6875</v>
      </c>
      <c r="D2713" s="9">
        <v>0.72222222222222199</v>
      </c>
      <c r="E2713" s="5"/>
      <c r="F2713" s="5"/>
      <c r="G2713" s="5"/>
      <c r="H2713" s="5"/>
      <c r="I2713" s="10"/>
      <c r="O2713" s="10"/>
    </row>
    <row r="2714" spans="2:15" x14ac:dyDescent="0.25">
      <c r="B2714" s="24">
        <f t="shared" si="42"/>
        <v>45449</v>
      </c>
      <c r="C2714" s="1">
        <v>0.35416666666666669</v>
      </c>
      <c r="D2714" s="2">
        <v>0.3888888888888889</v>
      </c>
    </row>
    <row r="2715" spans="2:15" x14ac:dyDescent="0.25">
      <c r="B2715" s="24">
        <f t="shared" si="42"/>
        <v>45449</v>
      </c>
      <c r="C2715" s="1">
        <v>0.39583333333333298</v>
      </c>
      <c r="D2715" s="2">
        <v>0.43055555555555602</v>
      </c>
    </row>
    <row r="2716" spans="2:15" x14ac:dyDescent="0.25">
      <c r="B2716" s="24">
        <f t="shared" si="42"/>
        <v>45449</v>
      </c>
      <c r="C2716" s="1">
        <v>0.4375</v>
      </c>
      <c r="D2716" s="2">
        <v>0.47222222222222199</v>
      </c>
    </row>
    <row r="2717" spans="2:15" x14ac:dyDescent="0.25">
      <c r="B2717" s="24">
        <f t="shared" si="42"/>
        <v>45449</v>
      </c>
      <c r="C2717" s="1">
        <v>0.47916666666666702</v>
      </c>
      <c r="D2717" s="2">
        <v>0.51388888888888895</v>
      </c>
    </row>
    <row r="2718" spans="2:15" x14ac:dyDescent="0.25">
      <c r="B2718" s="24">
        <f t="shared" si="42"/>
        <v>45449</v>
      </c>
      <c r="C2718" s="1">
        <v>0.5625</v>
      </c>
      <c r="D2718" s="2">
        <v>0.59722222222222199</v>
      </c>
    </row>
    <row r="2719" spans="2:15" x14ac:dyDescent="0.25">
      <c r="B2719" s="24">
        <f t="shared" si="42"/>
        <v>45449</v>
      </c>
      <c r="C2719" s="1">
        <v>0.60416666666666696</v>
      </c>
      <c r="D2719" s="2">
        <v>0.63888888888888895</v>
      </c>
    </row>
    <row r="2720" spans="2:15" x14ac:dyDescent="0.25">
      <c r="B2720" s="24">
        <f t="shared" si="42"/>
        <v>45449</v>
      </c>
      <c r="C2720" s="1">
        <v>0.64583333333333304</v>
      </c>
      <c r="D2720" s="2">
        <v>0.68055555555555602</v>
      </c>
    </row>
    <row r="2721" spans="2:15" s="7" customFormat="1" x14ac:dyDescent="0.25">
      <c r="B2721" s="25">
        <f t="shared" si="42"/>
        <v>45449</v>
      </c>
      <c r="C2721" s="8">
        <v>0.6875</v>
      </c>
      <c r="D2721" s="9">
        <v>0.72222222222222199</v>
      </c>
      <c r="E2721" s="5"/>
      <c r="F2721" s="5"/>
      <c r="G2721" s="5"/>
      <c r="H2721" s="5"/>
      <c r="I2721" s="10"/>
      <c r="O2721" s="10"/>
    </row>
    <row r="2722" spans="2:15" x14ac:dyDescent="0.25">
      <c r="B2722" s="24">
        <f t="shared" si="42"/>
        <v>45450</v>
      </c>
      <c r="C2722" s="1">
        <v>0.35416666666666669</v>
      </c>
      <c r="D2722" s="2">
        <v>0.3888888888888889</v>
      </c>
    </row>
    <row r="2723" spans="2:15" x14ac:dyDescent="0.25">
      <c r="B2723" s="24">
        <f t="shared" si="42"/>
        <v>45450</v>
      </c>
      <c r="C2723" s="1">
        <v>0.39583333333333298</v>
      </c>
      <c r="D2723" s="2">
        <v>0.43055555555555602</v>
      </c>
    </row>
    <row r="2724" spans="2:15" x14ac:dyDescent="0.25">
      <c r="B2724" s="24">
        <f t="shared" si="42"/>
        <v>45450</v>
      </c>
      <c r="C2724" s="1">
        <v>0.4375</v>
      </c>
      <c r="D2724" s="2">
        <v>0.47222222222222199</v>
      </c>
    </row>
    <row r="2725" spans="2:15" x14ac:dyDescent="0.25">
      <c r="B2725" s="24">
        <f t="shared" si="42"/>
        <v>45450</v>
      </c>
      <c r="C2725" s="1">
        <v>0.47916666666666702</v>
      </c>
      <c r="D2725" s="2">
        <v>0.51388888888888895</v>
      </c>
    </row>
    <row r="2726" spans="2:15" x14ac:dyDescent="0.25">
      <c r="B2726" s="24">
        <f t="shared" si="42"/>
        <v>45450</v>
      </c>
      <c r="C2726" s="1">
        <v>0.5625</v>
      </c>
      <c r="D2726" s="2">
        <v>0.59722222222222199</v>
      </c>
    </row>
    <row r="2727" spans="2:15" x14ac:dyDescent="0.25">
      <c r="B2727" s="24">
        <f t="shared" si="42"/>
        <v>45450</v>
      </c>
      <c r="C2727" s="1">
        <v>0.60416666666666696</v>
      </c>
      <c r="D2727" s="2">
        <v>0.63888888888888895</v>
      </c>
    </row>
    <row r="2728" spans="2:15" x14ac:dyDescent="0.25">
      <c r="B2728" s="24">
        <f t="shared" si="42"/>
        <v>45450</v>
      </c>
      <c r="C2728" s="1">
        <v>0.64583333333333304</v>
      </c>
      <c r="D2728" s="2">
        <v>0.68055555555555602</v>
      </c>
    </row>
    <row r="2729" spans="2:15" s="17" customFormat="1" ht="15.75" thickBot="1" x14ac:dyDescent="0.3">
      <c r="B2729" s="28">
        <f t="shared" si="42"/>
        <v>45450</v>
      </c>
      <c r="C2729" s="3">
        <v>0.6875</v>
      </c>
      <c r="D2729" s="4">
        <v>0.72222222222222199</v>
      </c>
      <c r="E2729" s="29"/>
      <c r="F2729" s="29"/>
      <c r="G2729" s="29"/>
      <c r="H2729" s="29"/>
      <c r="I2729" s="18"/>
      <c r="O2729" s="18"/>
    </row>
    <row r="2730" spans="2:15" ht="15.75" hidden="1" thickTop="1" x14ac:dyDescent="0.25">
      <c r="B2730" s="24">
        <f t="shared" si="42"/>
        <v>45451</v>
      </c>
      <c r="C2730" s="1">
        <v>0.35416666666666669</v>
      </c>
      <c r="D2730" s="2">
        <v>0.3888888888888889</v>
      </c>
    </row>
    <row r="2731" spans="2:15" ht="15.75" hidden="1" thickTop="1" x14ac:dyDescent="0.25">
      <c r="B2731" s="24">
        <f t="shared" si="42"/>
        <v>45451</v>
      </c>
      <c r="C2731" s="1">
        <v>0.39583333333333298</v>
      </c>
      <c r="D2731" s="2">
        <v>0.43055555555555602</v>
      </c>
    </row>
    <row r="2732" spans="2:15" ht="15.75" hidden="1" thickTop="1" x14ac:dyDescent="0.25">
      <c r="B2732" s="24">
        <f t="shared" si="42"/>
        <v>45451</v>
      </c>
      <c r="C2732" s="1">
        <v>0.4375</v>
      </c>
      <c r="D2732" s="2">
        <v>0.47222222222222199</v>
      </c>
    </row>
    <row r="2733" spans="2:15" ht="15.75" hidden="1" thickTop="1" x14ac:dyDescent="0.25">
      <c r="B2733" s="24">
        <f t="shared" si="42"/>
        <v>45451</v>
      </c>
      <c r="C2733" s="1">
        <v>0.47916666666666702</v>
      </c>
      <c r="D2733" s="2">
        <v>0.51388888888888895</v>
      </c>
    </row>
    <row r="2734" spans="2:15" ht="15.75" hidden="1" thickTop="1" x14ac:dyDescent="0.25">
      <c r="B2734" s="24">
        <f t="shared" si="42"/>
        <v>45451</v>
      </c>
      <c r="C2734" s="1">
        <v>0.5625</v>
      </c>
      <c r="D2734" s="2">
        <v>0.59722222222222199</v>
      </c>
    </row>
    <row r="2735" spans="2:15" ht="15.75" hidden="1" thickTop="1" x14ac:dyDescent="0.25">
      <c r="B2735" s="24">
        <f t="shared" si="42"/>
        <v>45451</v>
      </c>
      <c r="C2735" s="1">
        <v>0.60416666666666696</v>
      </c>
      <c r="D2735" s="2">
        <v>0.63888888888888895</v>
      </c>
    </row>
    <row r="2736" spans="2:15" ht="15.75" hidden="1" thickTop="1" x14ac:dyDescent="0.25">
      <c r="B2736" s="24">
        <f t="shared" si="42"/>
        <v>45451</v>
      </c>
      <c r="C2736" s="1">
        <v>0.64583333333333304</v>
      </c>
      <c r="D2736" s="2">
        <v>0.68055555555555602</v>
      </c>
    </row>
    <row r="2737" spans="2:4" ht="15.75" hidden="1" thickTop="1" x14ac:dyDescent="0.25">
      <c r="B2737" s="24">
        <f t="shared" si="42"/>
        <v>45451</v>
      </c>
      <c r="C2737" s="8">
        <v>0.6875</v>
      </c>
      <c r="D2737" s="9">
        <v>0.72222222222222199</v>
      </c>
    </row>
    <row r="2738" spans="2:4" ht="15.75" hidden="1" thickTop="1" x14ac:dyDescent="0.25">
      <c r="B2738" s="24">
        <f t="shared" si="42"/>
        <v>45452</v>
      </c>
      <c r="C2738" s="1">
        <v>0.35416666666666669</v>
      </c>
      <c r="D2738" s="2">
        <v>0.3888888888888889</v>
      </c>
    </row>
    <row r="2739" spans="2:4" ht="15.75" hidden="1" thickTop="1" x14ac:dyDescent="0.25">
      <c r="B2739" s="24">
        <f t="shared" si="42"/>
        <v>45452</v>
      </c>
      <c r="C2739" s="1">
        <v>0.39583333333333298</v>
      </c>
      <c r="D2739" s="2">
        <v>0.43055555555555602</v>
      </c>
    </row>
    <row r="2740" spans="2:4" ht="15.75" hidden="1" thickTop="1" x14ac:dyDescent="0.25">
      <c r="B2740" s="24">
        <f t="shared" si="42"/>
        <v>45452</v>
      </c>
      <c r="C2740" s="1">
        <v>0.4375</v>
      </c>
      <c r="D2740" s="2">
        <v>0.47222222222222199</v>
      </c>
    </row>
    <row r="2741" spans="2:4" ht="15.75" hidden="1" thickTop="1" x14ac:dyDescent="0.25">
      <c r="B2741" s="24">
        <f t="shared" si="42"/>
        <v>45452</v>
      </c>
      <c r="C2741" s="1">
        <v>0.47916666666666702</v>
      </c>
      <c r="D2741" s="2">
        <v>0.51388888888888895</v>
      </c>
    </row>
    <row r="2742" spans="2:4" ht="15.75" hidden="1" thickTop="1" x14ac:dyDescent="0.25">
      <c r="B2742" s="24">
        <f t="shared" si="42"/>
        <v>45452</v>
      </c>
      <c r="C2742" s="1">
        <v>0.5625</v>
      </c>
      <c r="D2742" s="2">
        <v>0.59722222222222199</v>
      </c>
    </row>
    <row r="2743" spans="2:4" ht="15.75" hidden="1" thickTop="1" x14ac:dyDescent="0.25">
      <c r="B2743" s="24">
        <f t="shared" si="42"/>
        <v>45452</v>
      </c>
      <c r="C2743" s="1">
        <v>0.60416666666666696</v>
      </c>
      <c r="D2743" s="2">
        <v>0.63888888888888895</v>
      </c>
    </row>
    <row r="2744" spans="2:4" ht="15.75" hidden="1" thickTop="1" x14ac:dyDescent="0.25">
      <c r="B2744" s="24">
        <f t="shared" si="42"/>
        <v>45452</v>
      </c>
      <c r="C2744" s="1">
        <v>0.64583333333333304</v>
      </c>
      <c r="D2744" s="2">
        <v>0.68055555555555602</v>
      </c>
    </row>
    <row r="2745" spans="2:4" ht="15.75" hidden="1" thickTop="1" x14ac:dyDescent="0.25">
      <c r="B2745" s="24">
        <f t="shared" si="42"/>
        <v>45452</v>
      </c>
      <c r="C2745" s="8">
        <v>0.6875</v>
      </c>
      <c r="D2745" s="9">
        <v>0.72222222222222199</v>
      </c>
    </row>
    <row r="2746" spans="2:4" x14ac:dyDescent="0.25">
      <c r="B2746" s="24">
        <f t="shared" si="42"/>
        <v>45453</v>
      </c>
      <c r="C2746" s="1">
        <v>0.35416666666666669</v>
      </c>
      <c r="D2746" s="2">
        <v>0.3888888888888889</v>
      </c>
    </row>
    <row r="2747" spans="2:4" x14ac:dyDescent="0.25">
      <c r="B2747" s="24">
        <f t="shared" si="42"/>
        <v>45453</v>
      </c>
      <c r="C2747" s="1">
        <v>0.39583333333333298</v>
      </c>
      <c r="D2747" s="2">
        <v>0.43055555555555602</v>
      </c>
    </row>
    <row r="2748" spans="2:4" x14ac:dyDescent="0.25">
      <c r="B2748" s="24">
        <f t="shared" si="42"/>
        <v>45453</v>
      </c>
      <c r="C2748" s="1">
        <v>0.4375</v>
      </c>
      <c r="D2748" s="2">
        <v>0.47222222222222199</v>
      </c>
    </row>
    <row r="2749" spans="2:4" x14ac:dyDescent="0.25">
      <c r="B2749" s="24">
        <f t="shared" si="42"/>
        <v>45453</v>
      </c>
      <c r="C2749" s="1">
        <v>0.47916666666666702</v>
      </c>
      <c r="D2749" s="2">
        <v>0.51388888888888895</v>
      </c>
    </row>
    <row r="2750" spans="2:4" x14ac:dyDescent="0.25">
      <c r="B2750" s="24">
        <f t="shared" si="42"/>
        <v>45453</v>
      </c>
      <c r="C2750" s="1">
        <v>0.5625</v>
      </c>
      <c r="D2750" s="2">
        <v>0.59722222222222199</v>
      </c>
    </row>
    <row r="2751" spans="2:4" x14ac:dyDescent="0.25">
      <c r="B2751" s="24">
        <f t="shared" si="42"/>
        <v>45453</v>
      </c>
      <c r="C2751" s="1">
        <v>0.60416666666666696</v>
      </c>
      <c r="D2751" s="2">
        <v>0.63888888888888895</v>
      </c>
    </row>
    <row r="2752" spans="2:4" x14ac:dyDescent="0.25">
      <c r="B2752" s="24">
        <f t="shared" si="42"/>
        <v>45453</v>
      </c>
      <c r="C2752" s="1">
        <v>0.64583333333333304</v>
      </c>
      <c r="D2752" s="2">
        <v>0.68055555555555602</v>
      </c>
    </row>
    <row r="2753" spans="2:15" s="7" customFormat="1" x14ac:dyDescent="0.25">
      <c r="B2753" s="25">
        <f t="shared" si="42"/>
        <v>45453</v>
      </c>
      <c r="C2753" s="8">
        <v>0.6875</v>
      </c>
      <c r="D2753" s="9">
        <v>0.72222222222222199</v>
      </c>
      <c r="E2753" s="5"/>
      <c r="F2753" s="5"/>
      <c r="G2753" s="5"/>
      <c r="H2753" s="5"/>
      <c r="I2753" s="10"/>
      <c r="O2753" s="10"/>
    </row>
    <row r="2754" spans="2:15" x14ac:dyDescent="0.25">
      <c r="B2754" s="24">
        <f t="shared" si="42"/>
        <v>45454</v>
      </c>
      <c r="C2754" s="1">
        <v>0.35416666666666669</v>
      </c>
      <c r="D2754" s="2">
        <v>0.3888888888888889</v>
      </c>
    </row>
    <row r="2755" spans="2:15" x14ac:dyDescent="0.25">
      <c r="B2755" s="24">
        <f t="shared" si="42"/>
        <v>45454</v>
      </c>
      <c r="C2755" s="1">
        <v>0.39583333333333298</v>
      </c>
      <c r="D2755" s="2">
        <v>0.43055555555555602</v>
      </c>
    </row>
    <row r="2756" spans="2:15" x14ac:dyDescent="0.25">
      <c r="B2756" s="24">
        <f t="shared" si="42"/>
        <v>45454</v>
      </c>
      <c r="C2756" s="1">
        <v>0.4375</v>
      </c>
      <c r="D2756" s="2">
        <v>0.47222222222222199</v>
      </c>
    </row>
    <row r="2757" spans="2:15" x14ac:dyDescent="0.25">
      <c r="B2757" s="24">
        <f t="shared" si="42"/>
        <v>45454</v>
      </c>
      <c r="C2757" s="1">
        <v>0.47916666666666702</v>
      </c>
      <c r="D2757" s="2">
        <v>0.51388888888888895</v>
      </c>
    </row>
    <row r="2758" spans="2:15" x14ac:dyDescent="0.25">
      <c r="B2758" s="24">
        <f t="shared" si="42"/>
        <v>45454</v>
      </c>
      <c r="C2758" s="1">
        <v>0.5625</v>
      </c>
      <c r="D2758" s="2">
        <v>0.59722222222222199</v>
      </c>
    </row>
    <row r="2759" spans="2:15" x14ac:dyDescent="0.25">
      <c r="B2759" s="24">
        <f t="shared" si="42"/>
        <v>45454</v>
      </c>
      <c r="C2759" s="1">
        <v>0.60416666666666696</v>
      </c>
      <c r="D2759" s="2">
        <v>0.63888888888888895</v>
      </c>
    </row>
    <row r="2760" spans="2:15" x14ac:dyDescent="0.25">
      <c r="B2760" s="24">
        <f t="shared" si="42"/>
        <v>45454</v>
      </c>
      <c r="C2760" s="1">
        <v>0.64583333333333304</v>
      </c>
      <c r="D2760" s="2">
        <v>0.68055555555555602</v>
      </c>
    </row>
    <row r="2761" spans="2:15" s="7" customFormat="1" x14ac:dyDescent="0.25">
      <c r="B2761" s="25">
        <f t="shared" si="42"/>
        <v>45454</v>
      </c>
      <c r="C2761" s="8">
        <v>0.6875</v>
      </c>
      <c r="D2761" s="9">
        <v>0.72222222222222199</v>
      </c>
      <c r="E2761" s="5"/>
      <c r="F2761" s="5"/>
      <c r="G2761" s="5"/>
      <c r="H2761" s="5"/>
      <c r="I2761" s="10"/>
      <c r="O2761" s="10"/>
    </row>
    <row r="2762" spans="2:15" x14ac:dyDescent="0.25">
      <c r="B2762" s="24">
        <f t="shared" si="42"/>
        <v>45455</v>
      </c>
      <c r="C2762" s="1">
        <v>0.35416666666666669</v>
      </c>
      <c r="D2762" s="2">
        <v>0.3888888888888889</v>
      </c>
    </row>
    <row r="2763" spans="2:15" x14ac:dyDescent="0.25">
      <c r="B2763" s="24">
        <f t="shared" ref="B2763:B2826" si="43">B2755+1</f>
        <v>45455</v>
      </c>
      <c r="C2763" s="1">
        <v>0.39583333333333298</v>
      </c>
      <c r="D2763" s="2">
        <v>0.43055555555555602</v>
      </c>
    </row>
    <row r="2764" spans="2:15" x14ac:dyDescent="0.25">
      <c r="B2764" s="24">
        <f t="shared" si="43"/>
        <v>45455</v>
      </c>
      <c r="C2764" s="1">
        <v>0.4375</v>
      </c>
      <c r="D2764" s="2">
        <v>0.47222222222222199</v>
      </c>
    </row>
    <row r="2765" spans="2:15" x14ac:dyDescent="0.25">
      <c r="B2765" s="24">
        <f t="shared" si="43"/>
        <v>45455</v>
      </c>
      <c r="C2765" s="1">
        <v>0.47916666666666702</v>
      </c>
      <c r="D2765" s="2">
        <v>0.51388888888888895</v>
      </c>
    </row>
    <row r="2766" spans="2:15" x14ac:dyDescent="0.25">
      <c r="B2766" s="24">
        <f t="shared" si="43"/>
        <v>45455</v>
      </c>
      <c r="C2766" s="1">
        <v>0.5625</v>
      </c>
      <c r="D2766" s="2">
        <v>0.59722222222222199</v>
      </c>
    </row>
    <row r="2767" spans="2:15" x14ac:dyDescent="0.25">
      <c r="B2767" s="24">
        <f t="shared" si="43"/>
        <v>45455</v>
      </c>
      <c r="C2767" s="1">
        <v>0.60416666666666696</v>
      </c>
      <c r="D2767" s="2">
        <v>0.63888888888888895</v>
      </c>
    </row>
    <row r="2768" spans="2:15" x14ac:dyDescent="0.25">
      <c r="B2768" s="24">
        <f t="shared" si="43"/>
        <v>45455</v>
      </c>
      <c r="C2768" s="1">
        <v>0.64583333333333304</v>
      </c>
      <c r="D2768" s="2">
        <v>0.68055555555555602</v>
      </c>
    </row>
    <row r="2769" spans="2:15" s="7" customFormat="1" x14ac:dyDescent="0.25">
      <c r="B2769" s="25">
        <f t="shared" si="43"/>
        <v>45455</v>
      </c>
      <c r="C2769" s="8">
        <v>0.6875</v>
      </c>
      <c r="D2769" s="9">
        <v>0.72222222222222199</v>
      </c>
      <c r="E2769" s="5"/>
      <c r="F2769" s="5"/>
      <c r="G2769" s="5"/>
      <c r="H2769" s="5"/>
      <c r="I2769" s="10"/>
      <c r="O2769" s="10"/>
    </row>
    <row r="2770" spans="2:15" x14ac:dyDescent="0.25">
      <c r="B2770" s="24">
        <f t="shared" si="43"/>
        <v>45456</v>
      </c>
      <c r="C2770" s="1">
        <v>0.35416666666666669</v>
      </c>
      <c r="D2770" s="2">
        <v>0.3888888888888889</v>
      </c>
    </row>
    <row r="2771" spans="2:15" x14ac:dyDescent="0.25">
      <c r="B2771" s="24">
        <f t="shared" si="43"/>
        <v>45456</v>
      </c>
      <c r="C2771" s="1">
        <v>0.39583333333333298</v>
      </c>
      <c r="D2771" s="2">
        <v>0.43055555555555602</v>
      </c>
    </row>
    <row r="2772" spans="2:15" x14ac:dyDescent="0.25">
      <c r="B2772" s="24">
        <f t="shared" si="43"/>
        <v>45456</v>
      </c>
      <c r="C2772" s="1">
        <v>0.4375</v>
      </c>
      <c r="D2772" s="2">
        <v>0.47222222222222199</v>
      </c>
    </row>
    <row r="2773" spans="2:15" x14ac:dyDescent="0.25">
      <c r="B2773" s="24">
        <f t="shared" si="43"/>
        <v>45456</v>
      </c>
      <c r="C2773" s="1">
        <v>0.47916666666666702</v>
      </c>
      <c r="D2773" s="2">
        <v>0.51388888888888895</v>
      </c>
    </row>
    <row r="2774" spans="2:15" x14ac:dyDescent="0.25">
      <c r="B2774" s="24">
        <f t="shared" si="43"/>
        <v>45456</v>
      </c>
      <c r="C2774" s="1">
        <v>0.5625</v>
      </c>
      <c r="D2774" s="2">
        <v>0.59722222222222199</v>
      </c>
    </row>
    <row r="2775" spans="2:15" x14ac:dyDescent="0.25">
      <c r="B2775" s="24">
        <f t="shared" si="43"/>
        <v>45456</v>
      </c>
      <c r="C2775" s="1">
        <v>0.60416666666666696</v>
      </c>
      <c r="D2775" s="2">
        <v>0.63888888888888895</v>
      </c>
    </row>
    <row r="2776" spans="2:15" x14ac:dyDescent="0.25">
      <c r="B2776" s="24">
        <f t="shared" si="43"/>
        <v>45456</v>
      </c>
      <c r="C2776" s="1">
        <v>0.64583333333333304</v>
      </c>
      <c r="D2776" s="2">
        <v>0.68055555555555602</v>
      </c>
    </row>
    <row r="2777" spans="2:15" s="7" customFormat="1" x14ac:dyDescent="0.25">
      <c r="B2777" s="25">
        <f t="shared" si="43"/>
        <v>45456</v>
      </c>
      <c r="C2777" s="8">
        <v>0.6875</v>
      </c>
      <c r="D2777" s="9">
        <v>0.72222222222222199</v>
      </c>
      <c r="E2777" s="5"/>
      <c r="F2777" s="5"/>
      <c r="G2777" s="5"/>
      <c r="H2777" s="5"/>
      <c r="I2777" s="10"/>
      <c r="O2777" s="10"/>
    </row>
    <row r="2778" spans="2:15" x14ac:dyDescent="0.25">
      <c r="B2778" s="24">
        <f t="shared" si="43"/>
        <v>45457</v>
      </c>
      <c r="C2778" s="1">
        <v>0.35416666666666669</v>
      </c>
      <c r="D2778" s="2">
        <v>0.3888888888888889</v>
      </c>
    </row>
    <row r="2779" spans="2:15" x14ac:dyDescent="0.25">
      <c r="B2779" s="24">
        <f t="shared" si="43"/>
        <v>45457</v>
      </c>
      <c r="C2779" s="1">
        <v>0.39583333333333298</v>
      </c>
      <c r="D2779" s="2">
        <v>0.43055555555555602</v>
      </c>
    </row>
    <row r="2780" spans="2:15" x14ac:dyDescent="0.25">
      <c r="B2780" s="24">
        <f t="shared" si="43"/>
        <v>45457</v>
      </c>
      <c r="C2780" s="1">
        <v>0.4375</v>
      </c>
      <c r="D2780" s="2">
        <v>0.47222222222222199</v>
      </c>
    </row>
    <row r="2781" spans="2:15" x14ac:dyDescent="0.25">
      <c r="B2781" s="24">
        <f t="shared" si="43"/>
        <v>45457</v>
      </c>
      <c r="C2781" s="1">
        <v>0.47916666666666702</v>
      </c>
      <c r="D2781" s="2">
        <v>0.51388888888888895</v>
      </c>
    </row>
    <row r="2782" spans="2:15" x14ac:dyDescent="0.25">
      <c r="B2782" s="24">
        <f t="shared" si="43"/>
        <v>45457</v>
      </c>
      <c r="C2782" s="1">
        <v>0.5625</v>
      </c>
      <c r="D2782" s="2">
        <v>0.59722222222222199</v>
      </c>
    </row>
    <row r="2783" spans="2:15" x14ac:dyDescent="0.25">
      <c r="B2783" s="24">
        <f t="shared" si="43"/>
        <v>45457</v>
      </c>
      <c r="C2783" s="1">
        <v>0.60416666666666696</v>
      </c>
      <c r="D2783" s="2">
        <v>0.63888888888888895</v>
      </c>
    </row>
    <row r="2784" spans="2:15" x14ac:dyDescent="0.25">
      <c r="B2784" s="24">
        <f t="shared" si="43"/>
        <v>45457</v>
      </c>
      <c r="C2784" s="1">
        <v>0.64583333333333304</v>
      </c>
      <c r="D2784" s="2">
        <v>0.68055555555555602</v>
      </c>
    </row>
    <row r="2785" spans="2:15" s="17" customFormat="1" ht="15.75" thickBot="1" x14ac:dyDescent="0.3">
      <c r="B2785" s="28">
        <f t="shared" si="43"/>
        <v>45457</v>
      </c>
      <c r="C2785" s="3">
        <v>0.6875</v>
      </c>
      <c r="D2785" s="4">
        <v>0.72222222222222199</v>
      </c>
      <c r="E2785" s="29"/>
      <c r="F2785" s="29"/>
      <c r="G2785" s="29"/>
      <c r="H2785" s="29"/>
      <c r="I2785" s="18"/>
      <c r="O2785" s="18"/>
    </row>
    <row r="2786" spans="2:15" ht="15.75" hidden="1" thickTop="1" x14ac:dyDescent="0.25">
      <c r="B2786" s="24">
        <f t="shared" si="43"/>
        <v>45458</v>
      </c>
      <c r="C2786" s="1">
        <v>0.35416666666666669</v>
      </c>
      <c r="D2786" s="2">
        <v>0.3888888888888889</v>
      </c>
    </row>
    <row r="2787" spans="2:15" ht="15.75" hidden="1" thickTop="1" x14ac:dyDescent="0.25">
      <c r="B2787" s="24">
        <f t="shared" si="43"/>
        <v>45458</v>
      </c>
      <c r="C2787" s="1">
        <v>0.39583333333333298</v>
      </c>
      <c r="D2787" s="2">
        <v>0.43055555555555602</v>
      </c>
    </row>
    <row r="2788" spans="2:15" ht="15.75" hidden="1" thickTop="1" x14ac:dyDescent="0.25">
      <c r="B2788" s="24">
        <f t="shared" si="43"/>
        <v>45458</v>
      </c>
      <c r="C2788" s="1">
        <v>0.4375</v>
      </c>
      <c r="D2788" s="2">
        <v>0.47222222222222199</v>
      </c>
    </row>
    <row r="2789" spans="2:15" ht="15.75" hidden="1" thickTop="1" x14ac:dyDescent="0.25">
      <c r="B2789" s="24">
        <f t="shared" si="43"/>
        <v>45458</v>
      </c>
      <c r="C2789" s="1">
        <v>0.47916666666666702</v>
      </c>
      <c r="D2789" s="2">
        <v>0.51388888888888895</v>
      </c>
    </row>
    <row r="2790" spans="2:15" ht="15.75" hidden="1" thickTop="1" x14ac:dyDescent="0.25">
      <c r="B2790" s="24">
        <f t="shared" si="43"/>
        <v>45458</v>
      </c>
      <c r="C2790" s="1">
        <v>0.5625</v>
      </c>
      <c r="D2790" s="2">
        <v>0.59722222222222199</v>
      </c>
    </row>
    <row r="2791" spans="2:15" ht="15.75" hidden="1" thickTop="1" x14ac:dyDescent="0.25">
      <c r="B2791" s="24">
        <f t="shared" si="43"/>
        <v>45458</v>
      </c>
      <c r="C2791" s="1">
        <v>0.60416666666666696</v>
      </c>
      <c r="D2791" s="2">
        <v>0.63888888888888895</v>
      </c>
    </row>
    <row r="2792" spans="2:15" ht="15.75" hidden="1" thickTop="1" x14ac:dyDescent="0.25">
      <c r="B2792" s="24">
        <f t="shared" si="43"/>
        <v>45458</v>
      </c>
      <c r="C2792" s="1">
        <v>0.64583333333333304</v>
      </c>
      <c r="D2792" s="2">
        <v>0.68055555555555602</v>
      </c>
    </row>
    <row r="2793" spans="2:15" ht="15.75" hidden="1" thickTop="1" x14ac:dyDescent="0.25">
      <c r="B2793" s="24">
        <f t="shared" si="43"/>
        <v>45458</v>
      </c>
      <c r="C2793" s="8">
        <v>0.6875</v>
      </c>
      <c r="D2793" s="9">
        <v>0.72222222222222199</v>
      </c>
    </row>
    <row r="2794" spans="2:15" ht="15.75" hidden="1" thickTop="1" x14ac:dyDescent="0.25">
      <c r="B2794" s="24">
        <f t="shared" si="43"/>
        <v>45459</v>
      </c>
      <c r="C2794" s="1">
        <v>0.35416666666666669</v>
      </c>
      <c r="D2794" s="2">
        <v>0.3888888888888889</v>
      </c>
    </row>
    <row r="2795" spans="2:15" ht="15.75" hidden="1" thickTop="1" x14ac:dyDescent="0.25">
      <c r="B2795" s="24">
        <f t="shared" si="43"/>
        <v>45459</v>
      </c>
      <c r="C2795" s="1">
        <v>0.39583333333333298</v>
      </c>
      <c r="D2795" s="2">
        <v>0.43055555555555602</v>
      </c>
    </row>
    <row r="2796" spans="2:15" ht="15.75" hidden="1" thickTop="1" x14ac:dyDescent="0.25">
      <c r="B2796" s="24">
        <f t="shared" si="43"/>
        <v>45459</v>
      </c>
      <c r="C2796" s="1">
        <v>0.4375</v>
      </c>
      <c r="D2796" s="2">
        <v>0.47222222222222199</v>
      </c>
    </row>
    <row r="2797" spans="2:15" ht="15.75" hidden="1" thickTop="1" x14ac:dyDescent="0.25">
      <c r="B2797" s="24">
        <f t="shared" si="43"/>
        <v>45459</v>
      </c>
      <c r="C2797" s="1">
        <v>0.47916666666666702</v>
      </c>
      <c r="D2797" s="2">
        <v>0.51388888888888895</v>
      </c>
    </row>
    <row r="2798" spans="2:15" ht="15.75" hidden="1" thickTop="1" x14ac:dyDescent="0.25">
      <c r="B2798" s="24">
        <f t="shared" si="43"/>
        <v>45459</v>
      </c>
      <c r="C2798" s="1">
        <v>0.5625</v>
      </c>
      <c r="D2798" s="2">
        <v>0.59722222222222199</v>
      </c>
    </row>
    <row r="2799" spans="2:15" ht="15.75" hidden="1" thickTop="1" x14ac:dyDescent="0.25">
      <c r="B2799" s="24">
        <f t="shared" si="43"/>
        <v>45459</v>
      </c>
      <c r="C2799" s="1">
        <v>0.60416666666666696</v>
      </c>
      <c r="D2799" s="2">
        <v>0.63888888888888895</v>
      </c>
    </row>
    <row r="2800" spans="2:15" ht="15.75" hidden="1" thickTop="1" x14ac:dyDescent="0.25">
      <c r="B2800" s="24">
        <f t="shared" si="43"/>
        <v>45459</v>
      </c>
      <c r="C2800" s="1">
        <v>0.64583333333333304</v>
      </c>
      <c r="D2800" s="2">
        <v>0.68055555555555602</v>
      </c>
    </row>
    <row r="2801" spans="2:15" ht="15.75" hidden="1" thickTop="1" x14ac:dyDescent="0.25">
      <c r="B2801" s="24">
        <f t="shared" si="43"/>
        <v>45459</v>
      </c>
      <c r="C2801" s="8">
        <v>0.6875</v>
      </c>
      <c r="D2801" s="9">
        <v>0.72222222222222199</v>
      </c>
    </row>
    <row r="2802" spans="2:15" x14ac:dyDescent="0.25">
      <c r="B2802" s="30">
        <f t="shared" si="43"/>
        <v>45460</v>
      </c>
      <c r="C2802" s="31">
        <v>0.35416666666666669</v>
      </c>
      <c r="D2802" s="32">
        <v>0.3888888888888889</v>
      </c>
      <c r="E2802" s="33" t="s">
        <v>10</v>
      </c>
      <c r="F2802" s="33"/>
    </row>
    <row r="2803" spans="2:15" x14ac:dyDescent="0.25">
      <c r="B2803" s="30">
        <f t="shared" si="43"/>
        <v>45460</v>
      </c>
      <c r="C2803" s="31">
        <v>0.39583333333333298</v>
      </c>
      <c r="D2803" s="32">
        <v>0.43055555555555602</v>
      </c>
      <c r="E2803" s="33" t="s">
        <v>10</v>
      </c>
      <c r="F2803" s="33"/>
    </row>
    <row r="2804" spans="2:15" x14ac:dyDescent="0.25">
      <c r="B2804" s="30">
        <f t="shared" si="43"/>
        <v>45460</v>
      </c>
      <c r="C2804" s="31">
        <v>0.4375</v>
      </c>
      <c r="D2804" s="32">
        <v>0.47222222222222199</v>
      </c>
      <c r="E2804" s="33" t="s">
        <v>10</v>
      </c>
      <c r="F2804" s="33"/>
    </row>
    <row r="2805" spans="2:15" x14ac:dyDescent="0.25">
      <c r="B2805" s="30">
        <f t="shared" si="43"/>
        <v>45460</v>
      </c>
      <c r="C2805" s="31">
        <v>0.47916666666666702</v>
      </c>
      <c r="D2805" s="32">
        <v>0.51388888888888895</v>
      </c>
      <c r="E2805" s="33" t="s">
        <v>10</v>
      </c>
      <c r="F2805" s="33"/>
    </row>
    <row r="2806" spans="2:15" x14ac:dyDescent="0.25">
      <c r="B2806" s="30">
        <f t="shared" si="43"/>
        <v>45460</v>
      </c>
      <c r="C2806" s="31">
        <v>0.5625</v>
      </c>
      <c r="D2806" s="32">
        <v>0.59722222222222199</v>
      </c>
      <c r="E2806" s="33" t="s">
        <v>10</v>
      </c>
      <c r="F2806" s="33"/>
    </row>
    <row r="2807" spans="2:15" x14ac:dyDescent="0.25">
      <c r="B2807" s="30">
        <f t="shared" si="43"/>
        <v>45460</v>
      </c>
      <c r="C2807" s="31">
        <v>0.60416666666666696</v>
      </c>
      <c r="D2807" s="32">
        <v>0.63888888888888895</v>
      </c>
      <c r="E2807" s="33" t="s">
        <v>10</v>
      </c>
      <c r="F2807" s="33"/>
    </row>
    <row r="2808" spans="2:15" x14ac:dyDescent="0.25">
      <c r="B2808" s="30">
        <f t="shared" si="43"/>
        <v>45460</v>
      </c>
      <c r="C2808" s="31">
        <v>0.64583333333333304</v>
      </c>
      <c r="D2808" s="32">
        <v>0.68055555555555602</v>
      </c>
      <c r="E2808" s="33" t="s">
        <v>10</v>
      </c>
      <c r="F2808" s="33"/>
    </row>
    <row r="2809" spans="2:15" s="7" customFormat="1" x14ac:dyDescent="0.25">
      <c r="B2809" s="34">
        <f t="shared" si="43"/>
        <v>45460</v>
      </c>
      <c r="C2809" s="35">
        <v>0.6875</v>
      </c>
      <c r="D2809" s="36">
        <v>0.72222222222222199</v>
      </c>
      <c r="E2809" s="40" t="s">
        <v>10</v>
      </c>
      <c r="F2809" s="40"/>
      <c r="G2809" s="5"/>
      <c r="H2809" s="5"/>
      <c r="I2809" s="10"/>
      <c r="O2809" s="10"/>
    </row>
    <row r="2810" spans="2:15" x14ac:dyDescent="0.25">
      <c r="B2810" s="30">
        <f t="shared" si="43"/>
        <v>45461</v>
      </c>
      <c r="C2810" s="31">
        <v>0.35416666666666669</v>
      </c>
      <c r="D2810" s="32">
        <v>0.3888888888888889</v>
      </c>
      <c r="E2810" s="33" t="s">
        <v>10</v>
      </c>
      <c r="F2810" s="33"/>
    </row>
    <row r="2811" spans="2:15" x14ac:dyDescent="0.25">
      <c r="B2811" s="30">
        <f t="shared" si="43"/>
        <v>45461</v>
      </c>
      <c r="C2811" s="31">
        <v>0.39583333333333298</v>
      </c>
      <c r="D2811" s="32">
        <v>0.43055555555555602</v>
      </c>
      <c r="E2811" s="33" t="s">
        <v>10</v>
      </c>
      <c r="F2811" s="33"/>
    </row>
    <row r="2812" spans="2:15" x14ac:dyDescent="0.25">
      <c r="B2812" s="30">
        <f t="shared" si="43"/>
        <v>45461</v>
      </c>
      <c r="C2812" s="31">
        <v>0.4375</v>
      </c>
      <c r="D2812" s="32">
        <v>0.47222222222222199</v>
      </c>
      <c r="E2812" s="33" t="s">
        <v>10</v>
      </c>
      <c r="F2812" s="33"/>
    </row>
    <row r="2813" spans="2:15" x14ac:dyDescent="0.25">
      <c r="B2813" s="30">
        <f t="shared" si="43"/>
        <v>45461</v>
      </c>
      <c r="C2813" s="31">
        <v>0.47916666666666702</v>
      </c>
      <c r="D2813" s="32">
        <v>0.51388888888888895</v>
      </c>
      <c r="E2813" s="33" t="s">
        <v>10</v>
      </c>
      <c r="F2813" s="33"/>
    </row>
    <row r="2814" spans="2:15" x14ac:dyDescent="0.25">
      <c r="B2814" s="30">
        <f t="shared" si="43"/>
        <v>45461</v>
      </c>
      <c r="C2814" s="31">
        <v>0.5625</v>
      </c>
      <c r="D2814" s="32">
        <v>0.59722222222222199</v>
      </c>
      <c r="E2814" s="33" t="s">
        <v>10</v>
      </c>
      <c r="F2814" s="33"/>
    </row>
    <row r="2815" spans="2:15" x14ac:dyDescent="0.25">
      <c r="B2815" s="30">
        <f t="shared" si="43"/>
        <v>45461</v>
      </c>
      <c r="C2815" s="31">
        <v>0.60416666666666696</v>
      </c>
      <c r="D2815" s="32">
        <v>0.63888888888888895</v>
      </c>
      <c r="E2815" s="33" t="s">
        <v>10</v>
      </c>
      <c r="F2815" s="33"/>
    </row>
    <row r="2816" spans="2:15" x14ac:dyDescent="0.25">
      <c r="B2816" s="30">
        <f t="shared" si="43"/>
        <v>45461</v>
      </c>
      <c r="C2816" s="31">
        <v>0.64583333333333304</v>
      </c>
      <c r="D2816" s="32">
        <v>0.68055555555555602</v>
      </c>
      <c r="E2816" s="33" t="s">
        <v>10</v>
      </c>
      <c r="F2816" s="33"/>
    </row>
    <row r="2817" spans="2:15" s="7" customFormat="1" x14ac:dyDescent="0.25">
      <c r="B2817" s="34">
        <f t="shared" si="43"/>
        <v>45461</v>
      </c>
      <c r="C2817" s="35">
        <v>0.6875</v>
      </c>
      <c r="D2817" s="36">
        <v>0.72222222222222199</v>
      </c>
      <c r="E2817" s="40" t="s">
        <v>10</v>
      </c>
      <c r="F2817" s="40"/>
      <c r="G2817" s="5"/>
      <c r="H2817" s="5"/>
      <c r="I2817" s="10"/>
      <c r="O2817" s="10"/>
    </row>
    <row r="2818" spans="2:15" x14ac:dyDescent="0.25">
      <c r="B2818" s="30">
        <f t="shared" si="43"/>
        <v>45462</v>
      </c>
      <c r="C2818" s="31">
        <v>0.35416666666666669</v>
      </c>
      <c r="D2818" s="32">
        <v>0.3888888888888889</v>
      </c>
      <c r="E2818" s="33" t="s">
        <v>10</v>
      </c>
      <c r="F2818" s="33"/>
    </row>
    <row r="2819" spans="2:15" x14ac:dyDescent="0.25">
      <c r="B2819" s="30">
        <f t="shared" si="43"/>
        <v>45462</v>
      </c>
      <c r="C2819" s="31">
        <v>0.39583333333333298</v>
      </c>
      <c r="D2819" s="32">
        <v>0.43055555555555602</v>
      </c>
      <c r="E2819" s="33" t="s">
        <v>10</v>
      </c>
      <c r="F2819" s="33"/>
    </row>
    <row r="2820" spans="2:15" x14ac:dyDescent="0.25">
      <c r="B2820" s="30">
        <f t="shared" si="43"/>
        <v>45462</v>
      </c>
      <c r="C2820" s="31">
        <v>0.4375</v>
      </c>
      <c r="D2820" s="32">
        <v>0.47222222222222199</v>
      </c>
      <c r="E2820" s="33" t="s">
        <v>10</v>
      </c>
      <c r="F2820" s="33"/>
    </row>
    <row r="2821" spans="2:15" x14ac:dyDescent="0.25">
      <c r="B2821" s="30">
        <f t="shared" si="43"/>
        <v>45462</v>
      </c>
      <c r="C2821" s="31">
        <v>0.47916666666666702</v>
      </c>
      <c r="D2821" s="32">
        <v>0.51388888888888895</v>
      </c>
      <c r="E2821" s="33" t="s">
        <v>10</v>
      </c>
      <c r="F2821" s="33"/>
    </row>
    <row r="2822" spans="2:15" x14ac:dyDescent="0.25">
      <c r="B2822" s="30">
        <f t="shared" si="43"/>
        <v>45462</v>
      </c>
      <c r="C2822" s="31">
        <v>0.5625</v>
      </c>
      <c r="D2822" s="32">
        <v>0.59722222222222199</v>
      </c>
      <c r="E2822" s="33" t="s">
        <v>10</v>
      </c>
      <c r="F2822" s="33"/>
    </row>
    <row r="2823" spans="2:15" x14ac:dyDescent="0.25">
      <c r="B2823" s="30">
        <f t="shared" si="43"/>
        <v>45462</v>
      </c>
      <c r="C2823" s="31">
        <v>0.60416666666666696</v>
      </c>
      <c r="D2823" s="32">
        <v>0.63888888888888895</v>
      </c>
      <c r="E2823" s="33" t="s">
        <v>10</v>
      </c>
      <c r="F2823" s="33"/>
    </row>
    <row r="2824" spans="2:15" x14ac:dyDescent="0.25">
      <c r="B2824" s="30">
        <f t="shared" si="43"/>
        <v>45462</v>
      </c>
      <c r="C2824" s="31">
        <v>0.64583333333333304</v>
      </c>
      <c r="D2824" s="32">
        <v>0.68055555555555602</v>
      </c>
      <c r="E2824" s="33" t="s">
        <v>10</v>
      </c>
      <c r="F2824" s="33"/>
    </row>
    <row r="2825" spans="2:15" s="7" customFormat="1" x14ac:dyDescent="0.25">
      <c r="B2825" s="34">
        <f t="shared" si="43"/>
        <v>45462</v>
      </c>
      <c r="C2825" s="35">
        <v>0.6875</v>
      </c>
      <c r="D2825" s="36">
        <v>0.72222222222222199</v>
      </c>
      <c r="E2825" s="40" t="s">
        <v>10</v>
      </c>
      <c r="F2825" s="40"/>
      <c r="G2825" s="5"/>
      <c r="H2825" s="5"/>
      <c r="I2825" s="10"/>
      <c r="O2825" s="10"/>
    </row>
    <row r="2826" spans="2:15" x14ac:dyDescent="0.25">
      <c r="B2826" s="24">
        <f t="shared" si="43"/>
        <v>45463</v>
      </c>
      <c r="C2826" s="1">
        <v>0.35416666666666669</v>
      </c>
      <c r="D2826" s="2">
        <v>0.3888888888888889</v>
      </c>
    </row>
    <row r="2827" spans="2:15" x14ac:dyDescent="0.25">
      <c r="B2827" s="24">
        <f t="shared" ref="B2827:B2890" si="44">B2819+1</f>
        <v>45463</v>
      </c>
      <c r="C2827" s="1">
        <v>0.39583333333333298</v>
      </c>
      <c r="D2827" s="2">
        <v>0.43055555555555602</v>
      </c>
    </row>
    <row r="2828" spans="2:15" x14ac:dyDescent="0.25">
      <c r="B2828" s="24">
        <f t="shared" si="44"/>
        <v>45463</v>
      </c>
      <c r="C2828" s="1">
        <v>0.4375</v>
      </c>
      <c r="D2828" s="2">
        <v>0.47222222222222199</v>
      </c>
    </row>
    <row r="2829" spans="2:15" x14ac:dyDescent="0.25">
      <c r="B2829" s="24">
        <f t="shared" si="44"/>
        <v>45463</v>
      </c>
      <c r="C2829" s="1">
        <v>0.47916666666666702</v>
      </c>
      <c r="D2829" s="2">
        <v>0.51388888888888895</v>
      </c>
    </row>
    <row r="2830" spans="2:15" x14ac:dyDescent="0.25">
      <c r="B2830" s="24">
        <f t="shared" si="44"/>
        <v>45463</v>
      </c>
      <c r="C2830" s="1">
        <v>0.5625</v>
      </c>
      <c r="D2830" s="2">
        <v>0.59722222222222199</v>
      </c>
    </row>
    <row r="2831" spans="2:15" x14ac:dyDescent="0.25">
      <c r="B2831" s="24">
        <f t="shared" si="44"/>
        <v>45463</v>
      </c>
      <c r="C2831" s="1">
        <v>0.60416666666666696</v>
      </c>
      <c r="D2831" s="2">
        <v>0.63888888888888895</v>
      </c>
    </row>
    <row r="2832" spans="2:15" x14ac:dyDescent="0.25">
      <c r="B2832" s="24">
        <f t="shared" si="44"/>
        <v>45463</v>
      </c>
      <c r="C2832" s="1">
        <v>0.64583333333333304</v>
      </c>
      <c r="D2832" s="2">
        <v>0.68055555555555602</v>
      </c>
    </row>
    <row r="2833" spans="2:15" s="7" customFormat="1" x14ac:dyDescent="0.25">
      <c r="B2833" s="25">
        <f t="shared" si="44"/>
        <v>45463</v>
      </c>
      <c r="C2833" s="8">
        <v>0.6875</v>
      </c>
      <c r="D2833" s="9">
        <v>0.72222222222222199</v>
      </c>
      <c r="E2833" s="5"/>
      <c r="F2833" s="5"/>
      <c r="G2833" s="5"/>
      <c r="H2833" s="5"/>
      <c r="I2833" s="10"/>
      <c r="O2833" s="10"/>
    </row>
    <row r="2834" spans="2:15" x14ac:dyDescent="0.25">
      <c r="B2834" s="24">
        <f t="shared" si="44"/>
        <v>45464</v>
      </c>
      <c r="C2834" s="1">
        <v>0.35416666666666669</v>
      </c>
      <c r="D2834" s="2">
        <v>0.3888888888888889</v>
      </c>
    </row>
    <row r="2835" spans="2:15" x14ac:dyDescent="0.25">
      <c r="B2835" s="24">
        <f t="shared" si="44"/>
        <v>45464</v>
      </c>
      <c r="C2835" s="1">
        <v>0.39583333333333298</v>
      </c>
      <c r="D2835" s="2">
        <v>0.43055555555555602</v>
      </c>
    </row>
    <row r="2836" spans="2:15" x14ac:dyDescent="0.25">
      <c r="B2836" s="24">
        <f t="shared" si="44"/>
        <v>45464</v>
      </c>
      <c r="C2836" s="1">
        <v>0.4375</v>
      </c>
      <c r="D2836" s="2">
        <v>0.47222222222222199</v>
      </c>
    </row>
    <row r="2837" spans="2:15" x14ac:dyDescent="0.25">
      <c r="B2837" s="24">
        <f t="shared" si="44"/>
        <v>45464</v>
      </c>
      <c r="C2837" s="1">
        <v>0.47916666666666702</v>
      </c>
      <c r="D2837" s="2">
        <v>0.51388888888888895</v>
      </c>
    </row>
    <row r="2838" spans="2:15" x14ac:dyDescent="0.25">
      <c r="B2838" s="24">
        <f t="shared" si="44"/>
        <v>45464</v>
      </c>
      <c r="C2838" s="1">
        <v>0.5625</v>
      </c>
      <c r="D2838" s="2">
        <v>0.59722222222222199</v>
      </c>
    </row>
    <row r="2839" spans="2:15" x14ac:dyDescent="0.25">
      <c r="B2839" s="24">
        <f t="shared" si="44"/>
        <v>45464</v>
      </c>
      <c r="C2839" s="1">
        <v>0.60416666666666696</v>
      </c>
      <c r="D2839" s="2">
        <v>0.63888888888888895</v>
      </c>
    </row>
    <row r="2840" spans="2:15" x14ac:dyDescent="0.25">
      <c r="B2840" s="24">
        <f t="shared" si="44"/>
        <v>45464</v>
      </c>
      <c r="C2840" s="1">
        <v>0.64583333333333304</v>
      </c>
      <c r="D2840" s="2">
        <v>0.68055555555555602</v>
      </c>
    </row>
    <row r="2841" spans="2:15" s="17" customFormat="1" ht="15.75" thickBot="1" x14ac:dyDescent="0.3">
      <c r="B2841" s="28">
        <f t="shared" si="44"/>
        <v>45464</v>
      </c>
      <c r="C2841" s="3">
        <v>0.6875</v>
      </c>
      <c r="D2841" s="4">
        <v>0.72222222222222199</v>
      </c>
      <c r="E2841" s="29"/>
      <c r="F2841" s="29"/>
      <c r="G2841" s="29"/>
      <c r="H2841" s="29"/>
      <c r="I2841" s="18"/>
      <c r="O2841" s="18"/>
    </row>
    <row r="2842" spans="2:15" ht="15.75" hidden="1" thickTop="1" x14ac:dyDescent="0.25">
      <c r="B2842" s="24">
        <f t="shared" si="44"/>
        <v>45465</v>
      </c>
      <c r="C2842" s="1">
        <v>0.35416666666666669</v>
      </c>
      <c r="D2842" s="2">
        <v>0.3888888888888889</v>
      </c>
    </row>
    <row r="2843" spans="2:15" ht="15.75" hidden="1" thickTop="1" x14ac:dyDescent="0.25">
      <c r="B2843" s="24">
        <f t="shared" si="44"/>
        <v>45465</v>
      </c>
      <c r="C2843" s="1">
        <v>0.39583333333333298</v>
      </c>
      <c r="D2843" s="2">
        <v>0.43055555555555602</v>
      </c>
    </row>
    <row r="2844" spans="2:15" ht="15.75" hidden="1" thickTop="1" x14ac:dyDescent="0.25">
      <c r="B2844" s="24">
        <f t="shared" si="44"/>
        <v>45465</v>
      </c>
      <c r="C2844" s="1">
        <v>0.4375</v>
      </c>
      <c r="D2844" s="2">
        <v>0.47222222222222199</v>
      </c>
    </row>
    <row r="2845" spans="2:15" ht="15.75" hidden="1" thickTop="1" x14ac:dyDescent="0.25">
      <c r="B2845" s="24">
        <f t="shared" si="44"/>
        <v>45465</v>
      </c>
      <c r="C2845" s="1">
        <v>0.47916666666666702</v>
      </c>
      <c r="D2845" s="2">
        <v>0.51388888888888895</v>
      </c>
    </row>
    <row r="2846" spans="2:15" ht="15.75" hidden="1" thickTop="1" x14ac:dyDescent="0.25">
      <c r="B2846" s="24">
        <f t="shared" si="44"/>
        <v>45465</v>
      </c>
      <c r="C2846" s="1">
        <v>0.5625</v>
      </c>
      <c r="D2846" s="2">
        <v>0.59722222222222199</v>
      </c>
    </row>
    <row r="2847" spans="2:15" ht="15.75" hidden="1" thickTop="1" x14ac:dyDescent="0.25">
      <c r="B2847" s="24">
        <f t="shared" si="44"/>
        <v>45465</v>
      </c>
      <c r="C2847" s="1">
        <v>0.60416666666666696</v>
      </c>
      <c r="D2847" s="2">
        <v>0.63888888888888895</v>
      </c>
    </row>
    <row r="2848" spans="2:15" ht="15.75" hidden="1" thickTop="1" x14ac:dyDescent="0.25">
      <c r="B2848" s="24">
        <f t="shared" si="44"/>
        <v>45465</v>
      </c>
      <c r="C2848" s="1">
        <v>0.64583333333333304</v>
      </c>
      <c r="D2848" s="2">
        <v>0.68055555555555602</v>
      </c>
    </row>
    <row r="2849" spans="2:4" ht="15.75" hidden="1" thickTop="1" x14ac:dyDescent="0.25">
      <c r="B2849" s="24">
        <f t="shared" si="44"/>
        <v>45465</v>
      </c>
      <c r="C2849" s="8">
        <v>0.6875</v>
      </c>
      <c r="D2849" s="9">
        <v>0.72222222222222199</v>
      </c>
    </row>
    <row r="2850" spans="2:4" ht="15.75" hidden="1" thickTop="1" x14ac:dyDescent="0.25">
      <c r="B2850" s="24">
        <f t="shared" si="44"/>
        <v>45466</v>
      </c>
      <c r="C2850" s="1">
        <v>0.35416666666666669</v>
      </c>
      <c r="D2850" s="2">
        <v>0.3888888888888889</v>
      </c>
    </row>
    <row r="2851" spans="2:4" ht="15.75" hidden="1" thickTop="1" x14ac:dyDescent="0.25">
      <c r="B2851" s="24">
        <f t="shared" si="44"/>
        <v>45466</v>
      </c>
      <c r="C2851" s="1">
        <v>0.39583333333333298</v>
      </c>
      <c r="D2851" s="2">
        <v>0.43055555555555602</v>
      </c>
    </row>
    <row r="2852" spans="2:4" ht="15.75" hidden="1" thickTop="1" x14ac:dyDescent="0.25">
      <c r="B2852" s="24">
        <f t="shared" si="44"/>
        <v>45466</v>
      </c>
      <c r="C2852" s="1">
        <v>0.4375</v>
      </c>
      <c r="D2852" s="2">
        <v>0.47222222222222199</v>
      </c>
    </row>
    <row r="2853" spans="2:4" ht="15.75" hidden="1" thickTop="1" x14ac:dyDescent="0.25">
      <c r="B2853" s="24">
        <f t="shared" si="44"/>
        <v>45466</v>
      </c>
      <c r="C2853" s="1">
        <v>0.47916666666666702</v>
      </c>
      <c r="D2853" s="2">
        <v>0.51388888888888895</v>
      </c>
    </row>
    <row r="2854" spans="2:4" ht="15.75" hidden="1" thickTop="1" x14ac:dyDescent="0.25">
      <c r="B2854" s="24">
        <f t="shared" si="44"/>
        <v>45466</v>
      </c>
      <c r="C2854" s="1">
        <v>0.5625</v>
      </c>
      <c r="D2854" s="2">
        <v>0.59722222222222199</v>
      </c>
    </row>
    <row r="2855" spans="2:4" ht="15.75" hidden="1" thickTop="1" x14ac:dyDescent="0.25">
      <c r="B2855" s="24">
        <f t="shared" si="44"/>
        <v>45466</v>
      </c>
      <c r="C2855" s="1">
        <v>0.60416666666666696</v>
      </c>
      <c r="D2855" s="2">
        <v>0.63888888888888895</v>
      </c>
    </row>
    <row r="2856" spans="2:4" ht="15.75" hidden="1" thickTop="1" x14ac:dyDescent="0.25">
      <c r="B2856" s="24">
        <f t="shared" si="44"/>
        <v>45466</v>
      </c>
      <c r="C2856" s="1">
        <v>0.64583333333333304</v>
      </c>
      <c r="D2856" s="2">
        <v>0.68055555555555602</v>
      </c>
    </row>
    <row r="2857" spans="2:4" ht="15.75" hidden="1" thickTop="1" x14ac:dyDescent="0.25">
      <c r="B2857" s="24">
        <f t="shared" si="44"/>
        <v>45466</v>
      </c>
      <c r="C2857" s="8">
        <v>0.6875</v>
      </c>
      <c r="D2857" s="9">
        <v>0.72222222222222199</v>
      </c>
    </row>
    <row r="2858" spans="2:4" x14ac:dyDescent="0.25">
      <c r="B2858" s="24">
        <f t="shared" si="44"/>
        <v>45467</v>
      </c>
      <c r="C2858" s="1">
        <v>0.35416666666666669</v>
      </c>
      <c r="D2858" s="2">
        <v>0.3888888888888889</v>
      </c>
    </row>
    <row r="2859" spans="2:4" x14ac:dyDescent="0.25">
      <c r="B2859" s="24">
        <f t="shared" si="44"/>
        <v>45467</v>
      </c>
      <c r="C2859" s="1">
        <v>0.39583333333333298</v>
      </c>
      <c r="D2859" s="2">
        <v>0.43055555555555602</v>
      </c>
    </row>
    <row r="2860" spans="2:4" x14ac:dyDescent="0.25">
      <c r="B2860" s="24">
        <f t="shared" si="44"/>
        <v>45467</v>
      </c>
      <c r="C2860" s="1">
        <v>0.4375</v>
      </c>
      <c r="D2860" s="2">
        <v>0.47222222222222199</v>
      </c>
    </row>
    <row r="2861" spans="2:4" x14ac:dyDescent="0.25">
      <c r="B2861" s="24">
        <f t="shared" si="44"/>
        <v>45467</v>
      </c>
      <c r="C2861" s="1">
        <v>0.47916666666666702</v>
      </c>
      <c r="D2861" s="2">
        <v>0.51388888888888895</v>
      </c>
    </row>
    <row r="2862" spans="2:4" x14ac:dyDescent="0.25">
      <c r="B2862" s="24">
        <f t="shared" si="44"/>
        <v>45467</v>
      </c>
      <c r="C2862" s="1">
        <v>0.5625</v>
      </c>
      <c r="D2862" s="2">
        <v>0.59722222222222199</v>
      </c>
    </row>
    <row r="2863" spans="2:4" x14ac:dyDescent="0.25">
      <c r="B2863" s="24">
        <f t="shared" si="44"/>
        <v>45467</v>
      </c>
      <c r="C2863" s="1">
        <v>0.60416666666666696</v>
      </c>
      <c r="D2863" s="2">
        <v>0.63888888888888895</v>
      </c>
    </row>
    <row r="2864" spans="2:4" x14ac:dyDescent="0.25">
      <c r="B2864" s="24">
        <f t="shared" si="44"/>
        <v>45467</v>
      </c>
      <c r="C2864" s="1">
        <v>0.64583333333333304</v>
      </c>
      <c r="D2864" s="2">
        <v>0.68055555555555602</v>
      </c>
    </row>
    <row r="2865" spans="2:15" s="7" customFormat="1" x14ac:dyDescent="0.25">
      <c r="B2865" s="25">
        <f t="shared" si="44"/>
        <v>45467</v>
      </c>
      <c r="C2865" s="8">
        <v>0.6875</v>
      </c>
      <c r="D2865" s="9">
        <v>0.72222222222222199</v>
      </c>
      <c r="E2865" s="5"/>
      <c r="F2865" s="5"/>
      <c r="G2865" s="5"/>
      <c r="H2865" s="5"/>
      <c r="I2865" s="10"/>
      <c r="O2865" s="10"/>
    </row>
    <row r="2866" spans="2:15" x14ac:dyDescent="0.25">
      <c r="B2866" s="24">
        <f t="shared" si="44"/>
        <v>45468</v>
      </c>
      <c r="C2866" s="1">
        <v>0.35416666666666669</v>
      </c>
      <c r="D2866" s="2">
        <v>0.3888888888888889</v>
      </c>
    </row>
    <row r="2867" spans="2:15" x14ac:dyDescent="0.25">
      <c r="B2867" s="24">
        <f t="shared" si="44"/>
        <v>45468</v>
      </c>
      <c r="C2867" s="1">
        <v>0.39583333333333298</v>
      </c>
      <c r="D2867" s="2">
        <v>0.43055555555555602</v>
      </c>
    </row>
    <row r="2868" spans="2:15" x14ac:dyDescent="0.25">
      <c r="B2868" s="24">
        <f t="shared" si="44"/>
        <v>45468</v>
      </c>
      <c r="C2868" s="1">
        <v>0.4375</v>
      </c>
      <c r="D2868" s="2">
        <v>0.47222222222222199</v>
      </c>
    </row>
    <row r="2869" spans="2:15" x14ac:dyDescent="0.25">
      <c r="B2869" s="24">
        <f t="shared" si="44"/>
        <v>45468</v>
      </c>
      <c r="C2869" s="1">
        <v>0.47916666666666702</v>
      </c>
      <c r="D2869" s="2">
        <v>0.51388888888888895</v>
      </c>
    </row>
    <row r="2870" spans="2:15" x14ac:dyDescent="0.25">
      <c r="B2870" s="24">
        <f t="shared" si="44"/>
        <v>45468</v>
      </c>
      <c r="C2870" s="1">
        <v>0.5625</v>
      </c>
      <c r="D2870" s="2">
        <v>0.59722222222222199</v>
      </c>
    </row>
    <row r="2871" spans="2:15" x14ac:dyDescent="0.25">
      <c r="B2871" s="24">
        <f t="shared" si="44"/>
        <v>45468</v>
      </c>
      <c r="C2871" s="1">
        <v>0.60416666666666696</v>
      </c>
      <c r="D2871" s="2">
        <v>0.63888888888888895</v>
      </c>
    </row>
    <row r="2872" spans="2:15" x14ac:dyDescent="0.25">
      <c r="B2872" s="24">
        <f t="shared" si="44"/>
        <v>45468</v>
      </c>
      <c r="C2872" s="1">
        <v>0.64583333333333304</v>
      </c>
      <c r="D2872" s="2">
        <v>0.68055555555555602</v>
      </c>
    </row>
    <row r="2873" spans="2:15" s="7" customFormat="1" x14ac:dyDescent="0.25">
      <c r="B2873" s="25">
        <f t="shared" si="44"/>
        <v>45468</v>
      </c>
      <c r="C2873" s="8">
        <v>0.6875</v>
      </c>
      <c r="D2873" s="9">
        <v>0.72222222222222199</v>
      </c>
      <c r="E2873" s="5"/>
      <c r="F2873" s="5"/>
      <c r="G2873" s="5"/>
      <c r="H2873" s="5"/>
      <c r="I2873" s="10"/>
      <c r="O2873" s="10"/>
    </row>
    <row r="2874" spans="2:15" x14ac:dyDescent="0.25">
      <c r="B2874" s="24">
        <f t="shared" si="44"/>
        <v>45469</v>
      </c>
      <c r="C2874" s="1">
        <v>0.35416666666666669</v>
      </c>
      <c r="D2874" s="2">
        <v>0.3888888888888889</v>
      </c>
    </row>
    <row r="2875" spans="2:15" x14ac:dyDescent="0.25">
      <c r="B2875" s="24">
        <f t="shared" si="44"/>
        <v>45469</v>
      </c>
      <c r="C2875" s="1">
        <v>0.39583333333333298</v>
      </c>
      <c r="D2875" s="2">
        <v>0.43055555555555602</v>
      </c>
    </row>
    <row r="2876" spans="2:15" x14ac:dyDescent="0.25">
      <c r="B2876" s="24">
        <f t="shared" si="44"/>
        <v>45469</v>
      </c>
      <c r="C2876" s="1">
        <v>0.4375</v>
      </c>
      <c r="D2876" s="2">
        <v>0.47222222222222199</v>
      </c>
    </row>
    <row r="2877" spans="2:15" x14ac:dyDescent="0.25">
      <c r="B2877" s="24">
        <f t="shared" si="44"/>
        <v>45469</v>
      </c>
      <c r="C2877" s="1">
        <v>0.47916666666666702</v>
      </c>
      <c r="D2877" s="2">
        <v>0.51388888888888895</v>
      </c>
    </row>
    <row r="2878" spans="2:15" x14ac:dyDescent="0.25">
      <c r="B2878" s="24">
        <f t="shared" si="44"/>
        <v>45469</v>
      </c>
      <c r="C2878" s="1">
        <v>0.5625</v>
      </c>
      <c r="D2878" s="2">
        <v>0.59722222222222199</v>
      </c>
    </row>
    <row r="2879" spans="2:15" x14ac:dyDescent="0.25">
      <c r="B2879" s="24">
        <f t="shared" si="44"/>
        <v>45469</v>
      </c>
      <c r="C2879" s="1">
        <v>0.60416666666666696</v>
      </c>
      <c r="D2879" s="2">
        <v>0.63888888888888895</v>
      </c>
    </row>
    <row r="2880" spans="2:15" x14ac:dyDescent="0.25">
      <c r="B2880" s="24">
        <f t="shared" si="44"/>
        <v>45469</v>
      </c>
      <c r="C2880" s="1">
        <v>0.64583333333333304</v>
      </c>
      <c r="D2880" s="2">
        <v>0.68055555555555602</v>
      </c>
    </row>
    <row r="2881" spans="2:15" s="7" customFormat="1" x14ac:dyDescent="0.25">
      <c r="B2881" s="25">
        <f t="shared" si="44"/>
        <v>45469</v>
      </c>
      <c r="C2881" s="8">
        <v>0.6875</v>
      </c>
      <c r="D2881" s="9">
        <v>0.72222222222222199</v>
      </c>
      <c r="E2881" s="5"/>
      <c r="F2881" s="5"/>
      <c r="G2881" s="5"/>
      <c r="H2881" s="5"/>
      <c r="I2881" s="10"/>
      <c r="O2881" s="10"/>
    </row>
    <row r="2882" spans="2:15" x14ac:dyDescent="0.25">
      <c r="B2882" s="24">
        <f t="shared" si="44"/>
        <v>45470</v>
      </c>
      <c r="C2882" s="1">
        <v>0.35416666666666669</v>
      </c>
      <c r="D2882" s="2">
        <v>0.3888888888888889</v>
      </c>
    </row>
    <row r="2883" spans="2:15" x14ac:dyDescent="0.25">
      <c r="B2883" s="24">
        <f t="shared" si="44"/>
        <v>45470</v>
      </c>
      <c r="C2883" s="1">
        <v>0.39583333333333298</v>
      </c>
      <c r="D2883" s="2">
        <v>0.43055555555555602</v>
      </c>
    </row>
    <row r="2884" spans="2:15" x14ac:dyDescent="0.25">
      <c r="B2884" s="24">
        <f t="shared" si="44"/>
        <v>45470</v>
      </c>
      <c r="C2884" s="1">
        <v>0.4375</v>
      </c>
      <c r="D2884" s="2">
        <v>0.47222222222222199</v>
      </c>
    </row>
    <row r="2885" spans="2:15" x14ac:dyDescent="0.25">
      <c r="B2885" s="24">
        <f t="shared" si="44"/>
        <v>45470</v>
      </c>
      <c r="C2885" s="1">
        <v>0.47916666666666702</v>
      </c>
      <c r="D2885" s="2">
        <v>0.51388888888888895</v>
      </c>
    </row>
    <row r="2886" spans="2:15" x14ac:dyDescent="0.25">
      <c r="B2886" s="24">
        <f t="shared" si="44"/>
        <v>45470</v>
      </c>
      <c r="C2886" s="1">
        <v>0.5625</v>
      </c>
      <c r="D2886" s="2">
        <v>0.59722222222222199</v>
      </c>
    </row>
    <row r="2887" spans="2:15" x14ac:dyDescent="0.25">
      <c r="B2887" s="24">
        <f t="shared" si="44"/>
        <v>45470</v>
      </c>
      <c r="C2887" s="1">
        <v>0.60416666666666696</v>
      </c>
      <c r="D2887" s="2">
        <v>0.63888888888888895</v>
      </c>
    </row>
    <row r="2888" spans="2:15" x14ac:dyDescent="0.25">
      <c r="B2888" s="24">
        <f t="shared" si="44"/>
        <v>45470</v>
      </c>
      <c r="C2888" s="1">
        <v>0.64583333333333304</v>
      </c>
      <c r="D2888" s="2">
        <v>0.68055555555555602</v>
      </c>
    </row>
    <row r="2889" spans="2:15" s="7" customFormat="1" x14ac:dyDescent="0.25">
      <c r="B2889" s="25">
        <f t="shared" si="44"/>
        <v>45470</v>
      </c>
      <c r="C2889" s="8">
        <v>0.6875</v>
      </c>
      <c r="D2889" s="9">
        <v>0.72222222222222199</v>
      </c>
      <c r="E2889" s="5"/>
      <c r="F2889" s="5"/>
      <c r="G2889" s="5"/>
      <c r="H2889" s="5"/>
      <c r="I2889" s="10"/>
      <c r="O2889" s="10"/>
    </row>
    <row r="2890" spans="2:15" x14ac:dyDescent="0.25">
      <c r="B2890" s="24">
        <f t="shared" si="44"/>
        <v>45471</v>
      </c>
      <c r="C2890" s="1">
        <v>0.35416666666666669</v>
      </c>
      <c r="D2890" s="2">
        <v>0.3888888888888889</v>
      </c>
    </row>
    <row r="2891" spans="2:15" x14ac:dyDescent="0.25">
      <c r="B2891" s="24">
        <f t="shared" ref="B2891:B2954" si="45">B2883+1</f>
        <v>45471</v>
      </c>
      <c r="C2891" s="1">
        <v>0.39583333333333298</v>
      </c>
      <c r="D2891" s="2">
        <v>0.43055555555555602</v>
      </c>
    </row>
    <row r="2892" spans="2:15" x14ac:dyDescent="0.25">
      <c r="B2892" s="24">
        <f t="shared" si="45"/>
        <v>45471</v>
      </c>
      <c r="C2892" s="1">
        <v>0.4375</v>
      </c>
      <c r="D2892" s="2">
        <v>0.47222222222222199</v>
      </c>
    </row>
    <row r="2893" spans="2:15" x14ac:dyDescent="0.25">
      <c r="B2893" s="24">
        <f t="shared" si="45"/>
        <v>45471</v>
      </c>
      <c r="C2893" s="1">
        <v>0.47916666666666702</v>
      </c>
      <c r="D2893" s="2">
        <v>0.51388888888888895</v>
      </c>
    </row>
    <row r="2894" spans="2:15" x14ac:dyDescent="0.25">
      <c r="B2894" s="24">
        <f t="shared" si="45"/>
        <v>45471</v>
      </c>
      <c r="C2894" s="1">
        <v>0.5625</v>
      </c>
      <c r="D2894" s="2">
        <v>0.59722222222222199</v>
      </c>
    </row>
    <row r="2895" spans="2:15" x14ac:dyDescent="0.25">
      <c r="B2895" s="24">
        <f t="shared" si="45"/>
        <v>45471</v>
      </c>
      <c r="C2895" s="1">
        <v>0.60416666666666696</v>
      </c>
      <c r="D2895" s="2">
        <v>0.63888888888888895</v>
      </c>
    </row>
    <row r="2896" spans="2:15" x14ac:dyDescent="0.25">
      <c r="B2896" s="24">
        <f t="shared" si="45"/>
        <v>45471</v>
      </c>
      <c r="C2896" s="1">
        <v>0.64583333333333304</v>
      </c>
      <c r="D2896" s="2">
        <v>0.68055555555555602</v>
      </c>
    </row>
    <row r="2897" spans="2:15" s="17" customFormat="1" ht="15.75" thickBot="1" x14ac:dyDescent="0.3">
      <c r="B2897" s="28">
        <f t="shared" si="45"/>
        <v>45471</v>
      </c>
      <c r="C2897" s="3">
        <v>0.6875</v>
      </c>
      <c r="D2897" s="4">
        <v>0.72222222222222199</v>
      </c>
      <c r="E2897" s="29"/>
      <c r="F2897" s="29"/>
      <c r="G2897" s="29"/>
      <c r="H2897" s="29"/>
      <c r="I2897" s="18"/>
      <c r="O2897" s="18"/>
    </row>
    <row r="2898" spans="2:15" ht="15.75" hidden="1" thickTop="1" x14ac:dyDescent="0.25">
      <c r="B2898" s="24">
        <f t="shared" si="45"/>
        <v>45472</v>
      </c>
      <c r="C2898" s="1">
        <v>0.35416666666666669</v>
      </c>
      <c r="D2898" s="2">
        <v>0.3888888888888889</v>
      </c>
    </row>
    <row r="2899" spans="2:15" ht="15.75" hidden="1" thickTop="1" x14ac:dyDescent="0.25">
      <c r="B2899" s="24">
        <f t="shared" si="45"/>
        <v>45472</v>
      </c>
      <c r="C2899" s="1">
        <v>0.39583333333333298</v>
      </c>
      <c r="D2899" s="2">
        <v>0.43055555555555602</v>
      </c>
    </row>
    <row r="2900" spans="2:15" ht="15.75" hidden="1" thickTop="1" x14ac:dyDescent="0.25">
      <c r="B2900" s="24">
        <f t="shared" si="45"/>
        <v>45472</v>
      </c>
      <c r="C2900" s="1">
        <v>0.4375</v>
      </c>
      <c r="D2900" s="2">
        <v>0.47222222222222199</v>
      </c>
    </row>
    <row r="2901" spans="2:15" ht="15.75" hidden="1" thickTop="1" x14ac:dyDescent="0.25">
      <c r="B2901" s="24">
        <f t="shared" si="45"/>
        <v>45472</v>
      </c>
      <c r="C2901" s="1">
        <v>0.47916666666666702</v>
      </c>
      <c r="D2901" s="2">
        <v>0.51388888888888895</v>
      </c>
    </row>
    <row r="2902" spans="2:15" ht="15.75" hidden="1" thickTop="1" x14ac:dyDescent="0.25">
      <c r="B2902" s="24">
        <f t="shared" si="45"/>
        <v>45472</v>
      </c>
      <c r="C2902" s="1">
        <v>0.5625</v>
      </c>
      <c r="D2902" s="2">
        <v>0.59722222222222199</v>
      </c>
    </row>
    <row r="2903" spans="2:15" ht="15.75" hidden="1" thickTop="1" x14ac:dyDescent="0.25">
      <c r="B2903" s="24">
        <f t="shared" si="45"/>
        <v>45472</v>
      </c>
      <c r="C2903" s="1">
        <v>0.60416666666666696</v>
      </c>
      <c r="D2903" s="2">
        <v>0.63888888888888895</v>
      </c>
    </row>
    <row r="2904" spans="2:15" ht="15.75" hidden="1" thickTop="1" x14ac:dyDescent="0.25">
      <c r="B2904" s="24">
        <f t="shared" si="45"/>
        <v>45472</v>
      </c>
      <c r="C2904" s="1">
        <v>0.64583333333333304</v>
      </c>
      <c r="D2904" s="2">
        <v>0.68055555555555602</v>
      </c>
    </row>
    <row r="2905" spans="2:15" ht="15.75" hidden="1" thickTop="1" x14ac:dyDescent="0.25">
      <c r="B2905" s="24">
        <f t="shared" si="45"/>
        <v>45472</v>
      </c>
      <c r="C2905" s="8">
        <v>0.6875</v>
      </c>
      <c r="D2905" s="9">
        <v>0.72222222222222199</v>
      </c>
    </row>
    <row r="2906" spans="2:15" ht="15.75" hidden="1" thickTop="1" x14ac:dyDescent="0.25">
      <c r="B2906" s="24">
        <f t="shared" si="45"/>
        <v>45473</v>
      </c>
      <c r="C2906" s="1">
        <v>0.35416666666666669</v>
      </c>
      <c r="D2906" s="2">
        <v>0.3888888888888889</v>
      </c>
    </row>
    <row r="2907" spans="2:15" ht="15.75" hidden="1" thickTop="1" x14ac:dyDescent="0.25">
      <c r="B2907" s="24">
        <f t="shared" si="45"/>
        <v>45473</v>
      </c>
      <c r="C2907" s="1">
        <v>0.39583333333333298</v>
      </c>
      <c r="D2907" s="2">
        <v>0.43055555555555602</v>
      </c>
    </row>
    <row r="2908" spans="2:15" ht="15.75" hidden="1" thickTop="1" x14ac:dyDescent="0.25">
      <c r="B2908" s="24">
        <f t="shared" si="45"/>
        <v>45473</v>
      </c>
      <c r="C2908" s="1">
        <v>0.4375</v>
      </c>
      <c r="D2908" s="2">
        <v>0.47222222222222199</v>
      </c>
    </row>
    <row r="2909" spans="2:15" ht="15.75" hidden="1" thickTop="1" x14ac:dyDescent="0.25">
      <c r="B2909" s="24">
        <f t="shared" si="45"/>
        <v>45473</v>
      </c>
      <c r="C2909" s="1">
        <v>0.47916666666666702</v>
      </c>
      <c r="D2909" s="2">
        <v>0.51388888888888895</v>
      </c>
    </row>
    <row r="2910" spans="2:15" ht="15.75" hidden="1" thickTop="1" x14ac:dyDescent="0.25">
      <c r="B2910" s="24">
        <f t="shared" si="45"/>
        <v>45473</v>
      </c>
      <c r="C2910" s="1">
        <v>0.5625</v>
      </c>
      <c r="D2910" s="2">
        <v>0.59722222222222199</v>
      </c>
    </row>
    <row r="2911" spans="2:15" ht="15.75" hidden="1" thickTop="1" x14ac:dyDescent="0.25">
      <c r="B2911" s="24">
        <f t="shared" si="45"/>
        <v>45473</v>
      </c>
      <c r="C2911" s="1">
        <v>0.60416666666666696</v>
      </c>
      <c r="D2911" s="2">
        <v>0.63888888888888895</v>
      </c>
    </row>
    <row r="2912" spans="2:15" ht="15.75" hidden="1" thickTop="1" x14ac:dyDescent="0.25">
      <c r="B2912" s="24">
        <f t="shared" si="45"/>
        <v>45473</v>
      </c>
      <c r="C2912" s="1">
        <v>0.64583333333333304</v>
      </c>
      <c r="D2912" s="2">
        <v>0.68055555555555602</v>
      </c>
    </row>
    <row r="2913" spans="2:15" ht="15.75" hidden="1" thickTop="1" x14ac:dyDescent="0.25">
      <c r="B2913" s="24">
        <f t="shared" si="45"/>
        <v>45473</v>
      </c>
      <c r="C2913" s="8">
        <v>0.6875</v>
      </c>
      <c r="D2913" s="9">
        <v>0.72222222222222199</v>
      </c>
    </row>
    <row r="2914" spans="2:15" x14ac:dyDescent="0.25">
      <c r="B2914" s="24">
        <f t="shared" si="45"/>
        <v>45474</v>
      </c>
      <c r="C2914" s="1">
        <v>0.35416666666666669</v>
      </c>
      <c r="D2914" s="2">
        <v>0.3888888888888889</v>
      </c>
    </row>
    <row r="2915" spans="2:15" x14ac:dyDescent="0.25">
      <c r="B2915" s="24">
        <f t="shared" si="45"/>
        <v>45474</v>
      </c>
      <c r="C2915" s="1">
        <v>0.39583333333333298</v>
      </c>
      <c r="D2915" s="2">
        <v>0.43055555555555602</v>
      </c>
    </row>
    <row r="2916" spans="2:15" x14ac:dyDescent="0.25">
      <c r="B2916" s="24">
        <f t="shared" si="45"/>
        <v>45474</v>
      </c>
      <c r="C2916" s="1">
        <v>0.4375</v>
      </c>
      <c r="D2916" s="2">
        <v>0.47222222222222199</v>
      </c>
    </row>
    <row r="2917" spans="2:15" x14ac:dyDescent="0.25">
      <c r="B2917" s="24">
        <f t="shared" si="45"/>
        <v>45474</v>
      </c>
      <c r="C2917" s="1">
        <v>0.47916666666666702</v>
      </c>
      <c r="D2917" s="2">
        <v>0.51388888888888895</v>
      </c>
    </row>
    <row r="2918" spans="2:15" x14ac:dyDescent="0.25">
      <c r="B2918" s="24">
        <f t="shared" si="45"/>
        <v>45474</v>
      </c>
      <c r="C2918" s="1">
        <v>0.5625</v>
      </c>
      <c r="D2918" s="2">
        <v>0.59722222222222199</v>
      </c>
    </row>
    <row r="2919" spans="2:15" x14ac:dyDescent="0.25">
      <c r="B2919" s="24">
        <f t="shared" si="45"/>
        <v>45474</v>
      </c>
      <c r="C2919" s="1">
        <v>0.60416666666666696</v>
      </c>
      <c r="D2919" s="2">
        <v>0.63888888888888895</v>
      </c>
    </row>
    <row r="2920" spans="2:15" x14ac:dyDescent="0.25">
      <c r="B2920" s="24">
        <f t="shared" si="45"/>
        <v>45474</v>
      </c>
      <c r="C2920" s="1">
        <v>0.64583333333333304</v>
      </c>
      <c r="D2920" s="2">
        <v>0.68055555555555602</v>
      </c>
    </row>
    <row r="2921" spans="2:15" s="7" customFormat="1" x14ac:dyDescent="0.25">
      <c r="B2921" s="25">
        <f t="shared" si="45"/>
        <v>45474</v>
      </c>
      <c r="C2921" s="8">
        <v>0.6875</v>
      </c>
      <c r="D2921" s="9">
        <v>0.72222222222222199</v>
      </c>
      <c r="E2921" s="5"/>
      <c r="F2921" s="5"/>
      <c r="G2921" s="5"/>
      <c r="H2921" s="5"/>
      <c r="I2921" s="10"/>
      <c r="O2921" s="10"/>
    </row>
    <row r="2922" spans="2:15" x14ac:dyDescent="0.25">
      <c r="B2922" s="24">
        <f t="shared" si="45"/>
        <v>45475</v>
      </c>
      <c r="C2922" s="1">
        <v>0.35416666666666669</v>
      </c>
      <c r="D2922" s="2">
        <v>0.3888888888888889</v>
      </c>
    </row>
    <row r="2923" spans="2:15" x14ac:dyDescent="0.25">
      <c r="B2923" s="24">
        <f t="shared" si="45"/>
        <v>45475</v>
      </c>
      <c r="C2923" s="1">
        <v>0.39583333333333298</v>
      </c>
      <c r="D2923" s="2">
        <v>0.43055555555555602</v>
      </c>
    </row>
    <row r="2924" spans="2:15" x14ac:dyDescent="0.25">
      <c r="B2924" s="24">
        <f t="shared" si="45"/>
        <v>45475</v>
      </c>
      <c r="C2924" s="1">
        <v>0.4375</v>
      </c>
      <c r="D2924" s="2">
        <v>0.47222222222222199</v>
      </c>
    </row>
    <row r="2925" spans="2:15" x14ac:dyDescent="0.25">
      <c r="B2925" s="24">
        <f t="shared" si="45"/>
        <v>45475</v>
      </c>
      <c r="C2925" s="1">
        <v>0.47916666666666702</v>
      </c>
      <c r="D2925" s="2">
        <v>0.51388888888888895</v>
      </c>
    </row>
    <row r="2926" spans="2:15" x14ac:dyDescent="0.25">
      <c r="B2926" s="24">
        <f t="shared" si="45"/>
        <v>45475</v>
      </c>
      <c r="C2926" s="1">
        <v>0.5625</v>
      </c>
      <c r="D2926" s="2">
        <v>0.59722222222222199</v>
      </c>
    </row>
    <row r="2927" spans="2:15" x14ac:dyDescent="0.25">
      <c r="B2927" s="24">
        <f t="shared" si="45"/>
        <v>45475</v>
      </c>
      <c r="C2927" s="1">
        <v>0.60416666666666696</v>
      </c>
      <c r="D2927" s="2">
        <v>0.63888888888888895</v>
      </c>
    </row>
    <row r="2928" spans="2:15" x14ac:dyDescent="0.25">
      <c r="B2928" s="24">
        <f t="shared" si="45"/>
        <v>45475</v>
      </c>
      <c r="C2928" s="1">
        <v>0.64583333333333304</v>
      </c>
      <c r="D2928" s="2">
        <v>0.68055555555555602</v>
      </c>
    </row>
    <row r="2929" spans="2:15" s="7" customFormat="1" x14ac:dyDescent="0.25">
      <c r="B2929" s="25">
        <f t="shared" si="45"/>
        <v>45475</v>
      </c>
      <c r="C2929" s="8">
        <v>0.6875</v>
      </c>
      <c r="D2929" s="9">
        <v>0.72222222222222199</v>
      </c>
      <c r="E2929" s="5"/>
      <c r="F2929" s="5"/>
      <c r="G2929" s="5"/>
      <c r="H2929" s="5"/>
      <c r="I2929" s="10"/>
      <c r="O2929" s="10"/>
    </row>
    <row r="2930" spans="2:15" x14ac:dyDescent="0.25">
      <c r="B2930" s="24">
        <f t="shared" si="45"/>
        <v>45476</v>
      </c>
      <c r="C2930" s="1">
        <v>0.35416666666666669</v>
      </c>
      <c r="D2930" s="2">
        <v>0.3888888888888889</v>
      </c>
    </row>
    <row r="2931" spans="2:15" x14ac:dyDescent="0.25">
      <c r="B2931" s="24">
        <f t="shared" si="45"/>
        <v>45476</v>
      </c>
      <c r="C2931" s="1">
        <v>0.39583333333333298</v>
      </c>
      <c r="D2931" s="2">
        <v>0.43055555555555602</v>
      </c>
    </row>
    <row r="2932" spans="2:15" x14ac:dyDescent="0.25">
      <c r="B2932" s="24">
        <f t="shared" si="45"/>
        <v>45476</v>
      </c>
      <c r="C2932" s="1">
        <v>0.4375</v>
      </c>
      <c r="D2932" s="2">
        <v>0.47222222222222199</v>
      </c>
    </row>
    <row r="2933" spans="2:15" x14ac:dyDescent="0.25">
      <c r="B2933" s="24">
        <f t="shared" si="45"/>
        <v>45476</v>
      </c>
      <c r="C2933" s="1">
        <v>0.47916666666666702</v>
      </c>
      <c r="D2933" s="2">
        <v>0.51388888888888895</v>
      </c>
    </row>
    <row r="2934" spans="2:15" x14ac:dyDescent="0.25">
      <c r="B2934" s="24">
        <f t="shared" si="45"/>
        <v>45476</v>
      </c>
      <c r="C2934" s="1">
        <v>0.5625</v>
      </c>
      <c r="D2934" s="2">
        <v>0.59722222222222199</v>
      </c>
    </row>
    <row r="2935" spans="2:15" x14ac:dyDescent="0.25">
      <c r="B2935" s="24">
        <f t="shared" si="45"/>
        <v>45476</v>
      </c>
      <c r="C2935" s="1">
        <v>0.60416666666666696</v>
      </c>
      <c r="D2935" s="2">
        <v>0.63888888888888895</v>
      </c>
    </row>
    <row r="2936" spans="2:15" x14ac:dyDescent="0.25">
      <c r="B2936" s="24">
        <f t="shared" si="45"/>
        <v>45476</v>
      </c>
      <c r="C2936" s="1">
        <v>0.64583333333333304</v>
      </c>
      <c r="D2936" s="2">
        <v>0.68055555555555602</v>
      </c>
    </row>
    <row r="2937" spans="2:15" s="7" customFormat="1" x14ac:dyDescent="0.25">
      <c r="B2937" s="25">
        <f t="shared" si="45"/>
        <v>45476</v>
      </c>
      <c r="C2937" s="8">
        <v>0.6875</v>
      </c>
      <c r="D2937" s="9">
        <v>0.72222222222222199</v>
      </c>
      <c r="E2937" s="5"/>
      <c r="F2937" s="5"/>
      <c r="G2937" s="5"/>
      <c r="H2937" s="5"/>
      <c r="I2937" s="10"/>
      <c r="O2937" s="10"/>
    </row>
    <row r="2938" spans="2:15" x14ac:dyDescent="0.25">
      <c r="B2938" s="24">
        <f t="shared" si="45"/>
        <v>45477</v>
      </c>
      <c r="C2938" s="1">
        <v>0.35416666666666669</v>
      </c>
      <c r="D2938" s="2">
        <v>0.3888888888888889</v>
      </c>
    </row>
    <row r="2939" spans="2:15" x14ac:dyDescent="0.25">
      <c r="B2939" s="24">
        <f t="shared" si="45"/>
        <v>45477</v>
      </c>
      <c r="C2939" s="1">
        <v>0.39583333333333298</v>
      </c>
      <c r="D2939" s="2">
        <v>0.43055555555555602</v>
      </c>
    </row>
    <row r="2940" spans="2:15" x14ac:dyDescent="0.25">
      <c r="B2940" s="24">
        <f t="shared" si="45"/>
        <v>45477</v>
      </c>
      <c r="C2940" s="1">
        <v>0.4375</v>
      </c>
      <c r="D2940" s="2">
        <v>0.47222222222222199</v>
      </c>
    </row>
    <row r="2941" spans="2:15" x14ac:dyDescent="0.25">
      <c r="B2941" s="24">
        <f t="shared" si="45"/>
        <v>45477</v>
      </c>
      <c r="C2941" s="1">
        <v>0.47916666666666702</v>
      </c>
      <c r="D2941" s="2">
        <v>0.51388888888888895</v>
      </c>
    </row>
    <row r="2942" spans="2:15" x14ac:dyDescent="0.25">
      <c r="B2942" s="24">
        <f t="shared" si="45"/>
        <v>45477</v>
      </c>
      <c r="C2942" s="1">
        <v>0.5625</v>
      </c>
      <c r="D2942" s="2">
        <v>0.59722222222222199</v>
      </c>
    </row>
    <row r="2943" spans="2:15" x14ac:dyDescent="0.25">
      <c r="B2943" s="24">
        <f t="shared" si="45"/>
        <v>45477</v>
      </c>
      <c r="C2943" s="1">
        <v>0.60416666666666696</v>
      </c>
      <c r="D2943" s="2">
        <v>0.63888888888888895</v>
      </c>
    </row>
    <row r="2944" spans="2:15" x14ac:dyDescent="0.25">
      <c r="B2944" s="24">
        <f t="shared" si="45"/>
        <v>45477</v>
      </c>
      <c r="C2944" s="1">
        <v>0.64583333333333304</v>
      </c>
      <c r="D2944" s="2">
        <v>0.68055555555555602</v>
      </c>
    </row>
    <row r="2945" spans="2:15" s="7" customFormat="1" x14ac:dyDescent="0.25">
      <c r="B2945" s="25">
        <f t="shared" si="45"/>
        <v>45477</v>
      </c>
      <c r="C2945" s="8">
        <v>0.6875</v>
      </c>
      <c r="D2945" s="9">
        <v>0.72222222222222199</v>
      </c>
      <c r="E2945" s="5"/>
      <c r="F2945" s="5"/>
      <c r="G2945" s="5"/>
      <c r="H2945" s="5"/>
      <c r="I2945" s="10"/>
      <c r="O2945" s="10"/>
    </row>
    <row r="2946" spans="2:15" x14ac:dyDescent="0.25">
      <c r="B2946" s="24">
        <f t="shared" si="45"/>
        <v>45478</v>
      </c>
      <c r="C2946" s="1">
        <v>0.35416666666666669</v>
      </c>
      <c r="D2946" s="2">
        <v>0.3888888888888889</v>
      </c>
    </row>
    <row r="2947" spans="2:15" x14ac:dyDescent="0.25">
      <c r="B2947" s="24">
        <f t="shared" si="45"/>
        <v>45478</v>
      </c>
      <c r="C2947" s="1">
        <v>0.39583333333333298</v>
      </c>
      <c r="D2947" s="2">
        <v>0.43055555555555602</v>
      </c>
    </row>
    <row r="2948" spans="2:15" x14ac:dyDescent="0.25">
      <c r="B2948" s="24">
        <f t="shared" si="45"/>
        <v>45478</v>
      </c>
      <c r="C2948" s="1">
        <v>0.4375</v>
      </c>
      <c r="D2948" s="2">
        <v>0.47222222222222199</v>
      </c>
    </row>
    <row r="2949" spans="2:15" x14ac:dyDescent="0.25">
      <c r="B2949" s="24">
        <f t="shared" si="45"/>
        <v>45478</v>
      </c>
      <c r="C2949" s="1">
        <v>0.47916666666666702</v>
      </c>
      <c r="D2949" s="2">
        <v>0.51388888888888895</v>
      </c>
    </row>
    <row r="2950" spans="2:15" x14ac:dyDescent="0.25">
      <c r="B2950" s="24">
        <f t="shared" si="45"/>
        <v>45478</v>
      </c>
      <c r="C2950" s="1">
        <v>0.5625</v>
      </c>
      <c r="D2950" s="2">
        <v>0.59722222222222199</v>
      </c>
    </row>
    <row r="2951" spans="2:15" x14ac:dyDescent="0.25">
      <c r="B2951" s="24">
        <f t="shared" si="45"/>
        <v>45478</v>
      </c>
      <c r="C2951" s="1">
        <v>0.60416666666666696</v>
      </c>
      <c r="D2951" s="2">
        <v>0.63888888888888895</v>
      </c>
    </row>
    <row r="2952" spans="2:15" x14ac:dyDescent="0.25">
      <c r="B2952" s="24">
        <f t="shared" si="45"/>
        <v>45478</v>
      </c>
      <c r="C2952" s="1">
        <v>0.64583333333333304</v>
      </c>
      <c r="D2952" s="2">
        <v>0.68055555555555602</v>
      </c>
    </row>
    <row r="2953" spans="2:15" s="17" customFormat="1" ht="15.75" thickBot="1" x14ac:dyDescent="0.3">
      <c r="B2953" s="28">
        <f t="shared" si="45"/>
        <v>45478</v>
      </c>
      <c r="C2953" s="3">
        <v>0.6875</v>
      </c>
      <c r="D2953" s="4">
        <v>0.72222222222222199</v>
      </c>
      <c r="E2953" s="29"/>
      <c r="F2953" s="29"/>
      <c r="G2953" s="29"/>
      <c r="H2953" s="29"/>
      <c r="I2953" s="18"/>
      <c r="O2953" s="18"/>
    </row>
    <row r="2954" spans="2:15" ht="15.75" hidden="1" thickTop="1" x14ac:dyDescent="0.25">
      <c r="B2954" s="24">
        <f t="shared" si="45"/>
        <v>45479</v>
      </c>
      <c r="C2954" s="1">
        <v>0.35416666666666669</v>
      </c>
      <c r="D2954" s="2">
        <v>0.3888888888888889</v>
      </c>
    </row>
    <row r="2955" spans="2:15" ht="15.75" hidden="1" thickTop="1" x14ac:dyDescent="0.25">
      <c r="B2955" s="24">
        <f t="shared" ref="B2955:B3018" si="46">B2947+1</f>
        <v>45479</v>
      </c>
      <c r="C2955" s="1">
        <v>0.39583333333333298</v>
      </c>
      <c r="D2955" s="2">
        <v>0.43055555555555602</v>
      </c>
    </row>
    <row r="2956" spans="2:15" ht="15.75" hidden="1" thickTop="1" x14ac:dyDescent="0.25">
      <c r="B2956" s="24">
        <f t="shared" si="46"/>
        <v>45479</v>
      </c>
      <c r="C2956" s="1">
        <v>0.4375</v>
      </c>
      <c r="D2956" s="2">
        <v>0.47222222222222199</v>
      </c>
    </row>
    <row r="2957" spans="2:15" ht="15.75" hidden="1" thickTop="1" x14ac:dyDescent="0.25">
      <c r="B2957" s="24">
        <f t="shared" si="46"/>
        <v>45479</v>
      </c>
      <c r="C2957" s="1">
        <v>0.47916666666666702</v>
      </c>
      <c r="D2957" s="2">
        <v>0.51388888888888895</v>
      </c>
    </row>
    <row r="2958" spans="2:15" ht="15.75" hidden="1" thickTop="1" x14ac:dyDescent="0.25">
      <c r="B2958" s="24">
        <f t="shared" si="46"/>
        <v>45479</v>
      </c>
      <c r="C2958" s="1">
        <v>0.5625</v>
      </c>
      <c r="D2958" s="2">
        <v>0.59722222222222199</v>
      </c>
    </row>
    <row r="2959" spans="2:15" ht="15.75" hidden="1" thickTop="1" x14ac:dyDescent="0.25">
      <c r="B2959" s="24">
        <f t="shared" si="46"/>
        <v>45479</v>
      </c>
      <c r="C2959" s="1">
        <v>0.60416666666666696</v>
      </c>
      <c r="D2959" s="2">
        <v>0.63888888888888895</v>
      </c>
    </row>
    <row r="2960" spans="2:15" ht="15.75" hidden="1" thickTop="1" x14ac:dyDescent="0.25">
      <c r="B2960" s="24">
        <f t="shared" si="46"/>
        <v>45479</v>
      </c>
      <c r="C2960" s="1">
        <v>0.64583333333333304</v>
      </c>
      <c r="D2960" s="2">
        <v>0.68055555555555602</v>
      </c>
    </row>
    <row r="2961" spans="2:4" ht="15.75" hidden="1" thickTop="1" x14ac:dyDescent="0.25">
      <c r="B2961" s="24">
        <f t="shared" si="46"/>
        <v>45479</v>
      </c>
      <c r="C2961" s="8">
        <v>0.6875</v>
      </c>
      <c r="D2961" s="9">
        <v>0.72222222222222199</v>
      </c>
    </row>
    <row r="2962" spans="2:4" ht="15.75" hidden="1" thickTop="1" x14ac:dyDescent="0.25">
      <c r="B2962" s="24">
        <f t="shared" si="46"/>
        <v>45480</v>
      </c>
      <c r="C2962" s="1">
        <v>0.35416666666666669</v>
      </c>
      <c r="D2962" s="2">
        <v>0.3888888888888889</v>
      </c>
    </row>
    <row r="2963" spans="2:4" ht="15.75" hidden="1" thickTop="1" x14ac:dyDescent="0.25">
      <c r="B2963" s="24">
        <f t="shared" si="46"/>
        <v>45480</v>
      </c>
      <c r="C2963" s="1">
        <v>0.39583333333333298</v>
      </c>
      <c r="D2963" s="2">
        <v>0.43055555555555602</v>
      </c>
    </row>
    <row r="2964" spans="2:4" ht="15.75" hidden="1" thickTop="1" x14ac:dyDescent="0.25">
      <c r="B2964" s="24">
        <f t="shared" si="46"/>
        <v>45480</v>
      </c>
      <c r="C2964" s="1">
        <v>0.4375</v>
      </c>
      <c r="D2964" s="2">
        <v>0.47222222222222199</v>
      </c>
    </row>
    <row r="2965" spans="2:4" ht="15.75" hidden="1" thickTop="1" x14ac:dyDescent="0.25">
      <c r="B2965" s="24">
        <f t="shared" si="46"/>
        <v>45480</v>
      </c>
      <c r="C2965" s="1">
        <v>0.47916666666666702</v>
      </c>
      <c r="D2965" s="2">
        <v>0.51388888888888895</v>
      </c>
    </row>
    <row r="2966" spans="2:4" ht="15.75" hidden="1" thickTop="1" x14ac:dyDescent="0.25">
      <c r="B2966" s="24">
        <f t="shared" si="46"/>
        <v>45480</v>
      </c>
      <c r="C2966" s="1">
        <v>0.5625</v>
      </c>
      <c r="D2966" s="2">
        <v>0.59722222222222199</v>
      </c>
    </row>
    <row r="2967" spans="2:4" ht="15.75" hidden="1" thickTop="1" x14ac:dyDescent="0.25">
      <c r="B2967" s="24">
        <f t="shared" si="46"/>
        <v>45480</v>
      </c>
      <c r="C2967" s="1">
        <v>0.60416666666666696</v>
      </c>
      <c r="D2967" s="2">
        <v>0.63888888888888895</v>
      </c>
    </row>
    <row r="2968" spans="2:4" ht="15.75" hidden="1" thickTop="1" x14ac:dyDescent="0.25">
      <c r="B2968" s="24">
        <f t="shared" si="46"/>
        <v>45480</v>
      </c>
      <c r="C2968" s="1">
        <v>0.64583333333333304</v>
      </c>
      <c r="D2968" s="2">
        <v>0.68055555555555602</v>
      </c>
    </row>
    <row r="2969" spans="2:4" ht="15.75" hidden="1" thickTop="1" x14ac:dyDescent="0.25">
      <c r="B2969" s="24">
        <f t="shared" si="46"/>
        <v>45480</v>
      </c>
      <c r="C2969" s="8">
        <v>0.6875</v>
      </c>
      <c r="D2969" s="9">
        <v>0.72222222222222199</v>
      </c>
    </row>
    <row r="2970" spans="2:4" x14ac:dyDescent="0.25">
      <c r="B2970" s="24">
        <f t="shared" si="46"/>
        <v>45481</v>
      </c>
      <c r="C2970" s="1">
        <v>0.35416666666666669</v>
      </c>
      <c r="D2970" s="2">
        <v>0.3888888888888889</v>
      </c>
    </row>
    <row r="2971" spans="2:4" x14ac:dyDescent="0.25">
      <c r="B2971" s="24">
        <f t="shared" si="46"/>
        <v>45481</v>
      </c>
      <c r="C2971" s="1">
        <v>0.39583333333333298</v>
      </c>
      <c r="D2971" s="2">
        <v>0.43055555555555602</v>
      </c>
    </row>
    <row r="2972" spans="2:4" x14ac:dyDescent="0.25">
      <c r="B2972" s="24">
        <f t="shared" si="46"/>
        <v>45481</v>
      </c>
      <c r="C2972" s="1">
        <v>0.4375</v>
      </c>
      <c r="D2972" s="2">
        <v>0.47222222222222199</v>
      </c>
    </row>
    <row r="2973" spans="2:4" x14ac:dyDescent="0.25">
      <c r="B2973" s="24">
        <f t="shared" si="46"/>
        <v>45481</v>
      </c>
      <c r="C2973" s="1">
        <v>0.47916666666666702</v>
      </c>
      <c r="D2973" s="2">
        <v>0.51388888888888895</v>
      </c>
    </row>
    <row r="2974" spans="2:4" x14ac:dyDescent="0.25">
      <c r="B2974" s="24">
        <f t="shared" si="46"/>
        <v>45481</v>
      </c>
      <c r="C2974" s="1">
        <v>0.5625</v>
      </c>
      <c r="D2974" s="2">
        <v>0.59722222222222199</v>
      </c>
    </row>
    <row r="2975" spans="2:4" x14ac:dyDescent="0.25">
      <c r="B2975" s="24">
        <f t="shared" si="46"/>
        <v>45481</v>
      </c>
      <c r="C2975" s="1">
        <v>0.60416666666666696</v>
      </c>
      <c r="D2975" s="2">
        <v>0.63888888888888895</v>
      </c>
    </row>
    <row r="2976" spans="2:4" x14ac:dyDescent="0.25">
      <c r="B2976" s="24">
        <f t="shared" si="46"/>
        <v>45481</v>
      </c>
      <c r="C2976" s="1">
        <v>0.64583333333333304</v>
      </c>
      <c r="D2976" s="2">
        <v>0.68055555555555602</v>
      </c>
    </row>
    <row r="2977" spans="2:15" s="7" customFormat="1" x14ac:dyDescent="0.25">
      <c r="B2977" s="25">
        <f t="shared" si="46"/>
        <v>45481</v>
      </c>
      <c r="C2977" s="8">
        <v>0.6875</v>
      </c>
      <c r="D2977" s="9">
        <v>0.72222222222222199</v>
      </c>
      <c r="E2977" s="5"/>
      <c r="F2977" s="5"/>
      <c r="G2977" s="5"/>
      <c r="H2977" s="5"/>
      <c r="I2977" s="10"/>
      <c r="O2977" s="10"/>
    </row>
    <row r="2978" spans="2:15" x14ac:dyDescent="0.25">
      <c r="B2978" s="24">
        <f t="shared" si="46"/>
        <v>45482</v>
      </c>
      <c r="C2978" s="1">
        <v>0.35416666666666669</v>
      </c>
      <c r="D2978" s="2">
        <v>0.3888888888888889</v>
      </c>
    </row>
    <row r="2979" spans="2:15" x14ac:dyDescent="0.25">
      <c r="B2979" s="24">
        <f t="shared" si="46"/>
        <v>45482</v>
      </c>
      <c r="C2979" s="1">
        <v>0.39583333333333298</v>
      </c>
      <c r="D2979" s="2">
        <v>0.43055555555555602</v>
      </c>
    </row>
    <row r="2980" spans="2:15" x14ac:dyDescent="0.25">
      <c r="B2980" s="24">
        <f t="shared" si="46"/>
        <v>45482</v>
      </c>
      <c r="C2980" s="1">
        <v>0.4375</v>
      </c>
      <c r="D2980" s="2">
        <v>0.47222222222222199</v>
      </c>
    </row>
    <row r="2981" spans="2:15" x14ac:dyDescent="0.25">
      <c r="B2981" s="24">
        <f t="shared" si="46"/>
        <v>45482</v>
      </c>
      <c r="C2981" s="1">
        <v>0.47916666666666702</v>
      </c>
      <c r="D2981" s="2">
        <v>0.51388888888888895</v>
      </c>
    </row>
    <row r="2982" spans="2:15" x14ac:dyDescent="0.25">
      <c r="B2982" s="24">
        <f t="shared" si="46"/>
        <v>45482</v>
      </c>
      <c r="C2982" s="1">
        <v>0.5625</v>
      </c>
      <c r="D2982" s="2">
        <v>0.59722222222222199</v>
      </c>
    </row>
    <row r="2983" spans="2:15" x14ac:dyDescent="0.25">
      <c r="B2983" s="24">
        <f t="shared" si="46"/>
        <v>45482</v>
      </c>
      <c r="C2983" s="1">
        <v>0.60416666666666696</v>
      </c>
      <c r="D2983" s="2">
        <v>0.63888888888888895</v>
      </c>
    </row>
    <row r="2984" spans="2:15" x14ac:dyDescent="0.25">
      <c r="B2984" s="24">
        <f t="shared" si="46"/>
        <v>45482</v>
      </c>
      <c r="C2984" s="1">
        <v>0.64583333333333304</v>
      </c>
      <c r="D2984" s="2">
        <v>0.68055555555555602</v>
      </c>
    </row>
    <row r="2985" spans="2:15" s="7" customFormat="1" x14ac:dyDescent="0.25">
      <c r="B2985" s="25">
        <f t="shared" si="46"/>
        <v>45482</v>
      </c>
      <c r="C2985" s="8">
        <v>0.6875</v>
      </c>
      <c r="D2985" s="9">
        <v>0.72222222222222199</v>
      </c>
      <c r="E2985" s="5"/>
      <c r="F2985" s="5"/>
      <c r="G2985" s="5"/>
      <c r="H2985" s="5"/>
      <c r="I2985" s="10"/>
      <c r="O2985" s="10"/>
    </row>
    <row r="2986" spans="2:15" x14ac:dyDescent="0.25">
      <c r="B2986" s="24">
        <f t="shared" si="46"/>
        <v>45483</v>
      </c>
      <c r="C2986" s="1">
        <v>0.35416666666666669</v>
      </c>
      <c r="D2986" s="2">
        <v>0.3888888888888889</v>
      </c>
    </row>
    <row r="2987" spans="2:15" x14ac:dyDescent="0.25">
      <c r="B2987" s="24">
        <f t="shared" si="46"/>
        <v>45483</v>
      </c>
      <c r="C2987" s="1">
        <v>0.39583333333333298</v>
      </c>
      <c r="D2987" s="2">
        <v>0.43055555555555602</v>
      </c>
    </row>
    <row r="2988" spans="2:15" x14ac:dyDescent="0.25">
      <c r="B2988" s="24">
        <f t="shared" si="46"/>
        <v>45483</v>
      </c>
      <c r="C2988" s="1">
        <v>0.4375</v>
      </c>
      <c r="D2988" s="2">
        <v>0.47222222222222199</v>
      </c>
    </row>
    <row r="2989" spans="2:15" x14ac:dyDescent="0.25">
      <c r="B2989" s="24">
        <f t="shared" si="46"/>
        <v>45483</v>
      </c>
      <c r="C2989" s="1">
        <v>0.47916666666666702</v>
      </c>
      <c r="D2989" s="2">
        <v>0.51388888888888895</v>
      </c>
    </row>
    <row r="2990" spans="2:15" x14ac:dyDescent="0.25">
      <c r="B2990" s="24">
        <f t="shared" si="46"/>
        <v>45483</v>
      </c>
      <c r="C2990" s="1">
        <v>0.5625</v>
      </c>
      <c r="D2990" s="2">
        <v>0.59722222222222199</v>
      </c>
    </row>
    <row r="2991" spans="2:15" x14ac:dyDescent="0.25">
      <c r="B2991" s="24">
        <f t="shared" si="46"/>
        <v>45483</v>
      </c>
      <c r="C2991" s="1">
        <v>0.60416666666666696</v>
      </c>
      <c r="D2991" s="2">
        <v>0.63888888888888895</v>
      </c>
    </row>
    <row r="2992" spans="2:15" x14ac:dyDescent="0.25">
      <c r="B2992" s="24">
        <f t="shared" si="46"/>
        <v>45483</v>
      </c>
      <c r="C2992" s="1">
        <v>0.64583333333333304</v>
      </c>
      <c r="D2992" s="2">
        <v>0.68055555555555602</v>
      </c>
    </row>
    <row r="2993" spans="2:15" s="7" customFormat="1" x14ac:dyDescent="0.25">
      <c r="B2993" s="25">
        <f t="shared" si="46"/>
        <v>45483</v>
      </c>
      <c r="C2993" s="8">
        <v>0.6875</v>
      </c>
      <c r="D2993" s="9">
        <v>0.72222222222222199</v>
      </c>
      <c r="E2993" s="5"/>
      <c r="F2993" s="5"/>
      <c r="G2993" s="5"/>
      <c r="H2993" s="5"/>
      <c r="I2993" s="10"/>
      <c r="O2993" s="10"/>
    </row>
    <row r="2994" spans="2:15" x14ac:dyDescent="0.25">
      <c r="B2994" s="24">
        <f t="shared" si="46"/>
        <v>45484</v>
      </c>
      <c r="C2994" s="1">
        <v>0.35416666666666669</v>
      </c>
      <c r="D2994" s="2">
        <v>0.3888888888888889</v>
      </c>
    </row>
    <row r="2995" spans="2:15" x14ac:dyDescent="0.25">
      <c r="B2995" s="24">
        <f t="shared" si="46"/>
        <v>45484</v>
      </c>
      <c r="C2995" s="1">
        <v>0.39583333333333298</v>
      </c>
      <c r="D2995" s="2">
        <v>0.43055555555555602</v>
      </c>
    </row>
    <row r="2996" spans="2:15" x14ac:dyDescent="0.25">
      <c r="B2996" s="24">
        <f t="shared" si="46"/>
        <v>45484</v>
      </c>
      <c r="C2996" s="1">
        <v>0.4375</v>
      </c>
      <c r="D2996" s="2">
        <v>0.47222222222222199</v>
      </c>
    </row>
    <row r="2997" spans="2:15" x14ac:dyDescent="0.25">
      <c r="B2997" s="24">
        <f t="shared" si="46"/>
        <v>45484</v>
      </c>
      <c r="C2997" s="1">
        <v>0.47916666666666702</v>
      </c>
      <c r="D2997" s="2">
        <v>0.51388888888888895</v>
      </c>
    </row>
    <row r="2998" spans="2:15" x14ac:dyDescent="0.25">
      <c r="B2998" s="24">
        <f t="shared" si="46"/>
        <v>45484</v>
      </c>
      <c r="C2998" s="1">
        <v>0.5625</v>
      </c>
      <c r="D2998" s="2">
        <v>0.59722222222222199</v>
      </c>
    </row>
    <row r="2999" spans="2:15" x14ac:dyDescent="0.25">
      <c r="B2999" s="24">
        <f t="shared" si="46"/>
        <v>45484</v>
      </c>
      <c r="C2999" s="1">
        <v>0.60416666666666696</v>
      </c>
      <c r="D2999" s="2">
        <v>0.63888888888888895</v>
      </c>
    </row>
    <row r="3000" spans="2:15" x14ac:dyDescent="0.25">
      <c r="B3000" s="24">
        <f t="shared" si="46"/>
        <v>45484</v>
      </c>
      <c r="C3000" s="1">
        <v>0.64583333333333304</v>
      </c>
      <c r="D3000" s="2">
        <v>0.68055555555555602</v>
      </c>
    </row>
    <row r="3001" spans="2:15" s="7" customFormat="1" x14ac:dyDescent="0.25">
      <c r="B3001" s="25">
        <f t="shared" si="46"/>
        <v>45484</v>
      </c>
      <c r="C3001" s="8">
        <v>0.6875</v>
      </c>
      <c r="D3001" s="9">
        <v>0.72222222222222199</v>
      </c>
      <c r="E3001" s="5"/>
      <c r="F3001" s="5"/>
      <c r="G3001" s="5"/>
      <c r="H3001" s="5"/>
      <c r="I3001" s="10"/>
      <c r="O3001" s="10"/>
    </row>
    <row r="3002" spans="2:15" x14ac:dyDescent="0.25">
      <c r="B3002" s="24">
        <f t="shared" si="46"/>
        <v>45485</v>
      </c>
      <c r="C3002" s="1">
        <v>0.35416666666666669</v>
      </c>
      <c r="D3002" s="2">
        <v>0.3888888888888889</v>
      </c>
    </row>
    <row r="3003" spans="2:15" x14ac:dyDescent="0.25">
      <c r="B3003" s="24">
        <f t="shared" si="46"/>
        <v>45485</v>
      </c>
      <c r="C3003" s="1">
        <v>0.39583333333333298</v>
      </c>
      <c r="D3003" s="2">
        <v>0.43055555555555602</v>
      </c>
    </row>
    <row r="3004" spans="2:15" x14ac:dyDescent="0.25">
      <c r="B3004" s="24">
        <f t="shared" si="46"/>
        <v>45485</v>
      </c>
      <c r="C3004" s="1">
        <v>0.4375</v>
      </c>
      <c r="D3004" s="2">
        <v>0.47222222222222199</v>
      </c>
    </row>
    <row r="3005" spans="2:15" x14ac:dyDescent="0.25">
      <c r="B3005" s="24">
        <f t="shared" si="46"/>
        <v>45485</v>
      </c>
      <c r="C3005" s="1">
        <v>0.47916666666666702</v>
      </c>
      <c r="D3005" s="2">
        <v>0.51388888888888895</v>
      </c>
    </row>
    <row r="3006" spans="2:15" x14ac:dyDescent="0.25">
      <c r="B3006" s="24">
        <f t="shared" si="46"/>
        <v>45485</v>
      </c>
      <c r="C3006" s="1">
        <v>0.5625</v>
      </c>
      <c r="D3006" s="2">
        <v>0.59722222222222199</v>
      </c>
    </row>
    <row r="3007" spans="2:15" x14ac:dyDescent="0.25">
      <c r="B3007" s="24">
        <f t="shared" si="46"/>
        <v>45485</v>
      </c>
      <c r="C3007" s="1">
        <v>0.60416666666666696</v>
      </c>
      <c r="D3007" s="2">
        <v>0.63888888888888895</v>
      </c>
    </row>
    <row r="3008" spans="2:15" x14ac:dyDescent="0.25">
      <c r="B3008" s="24">
        <f t="shared" si="46"/>
        <v>45485</v>
      </c>
      <c r="C3008" s="1">
        <v>0.64583333333333304</v>
      </c>
      <c r="D3008" s="2">
        <v>0.68055555555555602</v>
      </c>
    </row>
    <row r="3009" spans="2:15" s="17" customFormat="1" ht="15.75" thickBot="1" x14ac:dyDescent="0.3">
      <c r="B3009" s="28">
        <f t="shared" si="46"/>
        <v>45485</v>
      </c>
      <c r="C3009" s="3">
        <v>0.6875</v>
      </c>
      <c r="D3009" s="4">
        <v>0.72222222222222199</v>
      </c>
      <c r="E3009" s="29"/>
      <c r="F3009" s="29"/>
      <c r="G3009" s="29"/>
      <c r="H3009" s="29"/>
      <c r="I3009" s="18"/>
      <c r="O3009" s="18"/>
    </row>
    <row r="3010" spans="2:15" ht="15.75" hidden="1" thickTop="1" x14ac:dyDescent="0.25">
      <c r="B3010" s="24">
        <f t="shared" si="46"/>
        <v>45486</v>
      </c>
      <c r="C3010" s="1">
        <v>0.35416666666666669</v>
      </c>
      <c r="D3010" s="2">
        <v>0.3888888888888889</v>
      </c>
    </row>
    <row r="3011" spans="2:15" ht="15.75" hidden="1" thickTop="1" x14ac:dyDescent="0.25">
      <c r="B3011" s="24">
        <f t="shared" si="46"/>
        <v>45486</v>
      </c>
      <c r="C3011" s="1">
        <v>0.39583333333333298</v>
      </c>
      <c r="D3011" s="2">
        <v>0.43055555555555602</v>
      </c>
    </row>
    <row r="3012" spans="2:15" ht="15.75" hidden="1" thickTop="1" x14ac:dyDescent="0.25">
      <c r="B3012" s="24">
        <f t="shared" si="46"/>
        <v>45486</v>
      </c>
      <c r="C3012" s="1">
        <v>0.4375</v>
      </c>
      <c r="D3012" s="2">
        <v>0.47222222222222199</v>
      </c>
    </row>
    <row r="3013" spans="2:15" ht="15.75" hidden="1" thickTop="1" x14ac:dyDescent="0.25">
      <c r="B3013" s="24">
        <f t="shared" si="46"/>
        <v>45486</v>
      </c>
      <c r="C3013" s="1">
        <v>0.47916666666666702</v>
      </c>
      <c r="D3013" s="2">
        <v>0.51388888888888895</v>
      </c>
    </row>
    <row r="3014" spans="2:15" ht="15.75" hidden="1" thickTop="1" x14ac:dyDescent="0.25">
      <c r="B3014" s="24">
        <f t="shared" si="46"/>
        <v>45486</v>
      </c>
      <c r="C3014" s="1">
        <v>0.5625</v>
      </c>
      <c r="D3014" s="2">
        <v>0.59722222222222199</v>
      </c>
    </row>
    <row r="3015" spans="2:15" ht="15.75" hidden="1" thickTop="1" x14ac:dyDescent="0.25">
      <c r="B3015" s="24">
        <f t="shared" si="46"/>
        <v>45486</v>
      </c>
      <c r="C3015" s="1">
        <v>0.60416666666666696</v>
      </c>
      <c r="D3015" s="2">
        <v>0.63888888888888895</v>
      </c>
    </row>
    <row r="3016" spans="2:15" ht="15.75" hidden="1" thickTop="1" x14ac:dyDescent="0.25">
      <c r="B3016" s="24">
        <f t="shared" si="46"/>
        <v>45486</v>
      </c>
      <c r="C3016" s="1">
        <v>0.64583333333333304</v>
      </c>
      <c r="D3016" s="2">
        <v>0.68055555555555602</v>
      </c>
    </row>
    <row r="3017" spans="2:15" ht="15.75" hidden="1" thickTop="1" x14ac:dyDescent="0.25">
      <c r="B3017" s="24">
        <f t="shared" si="46"/>
        <v>45486</v>
      </c>
      <c r="C3017" s="8">
        <v>0.6875</v>
      </c>
      <c r="D3017" s="9">
        <v>0.72222222222222199</v>
      </c>
    </row>
    <row r="3018" spans="2:15" ht="15.75" hidden="1" thickTop="1" x14ac:dyDescent="0.25">
      <c r="B3018" s="24">
        <f t="shared" si="46"/>
        <v>45487</v>
      </c>
      <c r="C3018" s="1">
        <v>0.35416666666666669</v>
      </c>
      <c r="D3018" s="2">
        <v>0.3888888888888889</v>
      </c>
    </row>
    <row r="3019" spans="2:15" ht="15.75" hidden="1" thickTop="1" x14ac:dyDescent="0.25">
      <c r="B3019" s="24">
        <f t="shared" ref="B3019:B3082" si="47">B3011+1</f>
        <v>45487</v>
      </c>
      <c r="C3019" s="1">
        <v>0.39583333333333298</v>
      </c>
      <c r="D3019" s="2">
        <v>0.43055555555555602</v>
      </c>
    </row>
    <row r="3020" spans="2:15" ht="15.75" hidden="1" thickTop="1" x14ac:dyDescent="0.25">
      <c r="B3020" s="24">
        <f t="shared" si="47"/>
        <v>45487</v>
      </c>
      <c r="C3020" s="1">
        <v>0.4375</v>
      </c>
      <c r="D3020" s="2">
        <v>0.47222222222222199</v>
      </c>
    </row>
    <row r="3021" spans="2:15" ht="15.75" hidden="1" thickTop="1" x14ac:dyDescent="0.25">
      <c r="B3021" s="24">
        <f t="shared" si="47"/>
        <v>45487</v>
      </c>
      <c r="C3021" s="1">
        <v>0.47916666666666702</v>
      </c>
      <c r="D3021" s="2">
        <v>0.51388888888888895</v>
      </c>
    </row>
    <row r="3022" spans="2:15" ht="15.75" hidden="1" thickTop="1" x14ac:dyDescent="0.25">
      <c r="B3022" s="24">
        <f t="shared" si="47"/>
        <v>45487</v>
      </c>
      <c r="C3022" s="1">
        <v>0.5625</v>
      </c>
      <c r="D3022" s="2">
        <v>0.59722222222222199</v>
      </c>
    </row>
    <row r="3023" spans="2:15" ht="15.75" hidden="1" thickTop="1" x14ac:dyDescent="0.25">
      <c r="B3023" s="24">
        <f t="shared" si="47"/>
        <v>45487</v>
      </c>
      <c r="C3023" s="1">
        <v>0.60416666666666696</v>
      </c>
      <c r="D3023" s="2">
        <v>0.63888888888888895</v>
      </c>
    </row>
    <row r="3024" spans="2:15" ht="15.75" hidden="1" thickTop="1" x14ac:dyDescent="0.25">
      <c r="B3024" s="24">
        <f t="shared" si="47"/>
        <v>45487</v>
      </c>
      <c r="C3024" s="1">
        <v>0.64583333333333304</v>
      </c>
      <c r="D3024" s="2">
        <v>0.68055555555555602</v>
      </c>
    </row>
    <row r="3025" spans="2:15" ht="15.75" hidden="1" thickTop="1" x14ac:dyDescent="0.25">
      <c r="B3025" s="24">
        <f t="shared" si="47"/>
        <v>45487</v>
      </c>
      <c r="C3025" s="8">
        <v>0.6875</v>
      </c>
      <c r="D3025" s="9">
        <v>0.72222222222222199</v>
      </c>
    </row>
    <row r="3026" spans="2:15" x14ac:dyDescent="0.25">
      <c r="B3026" s="30">
        <f t="shared" si="47"/>
        <v>45488</v>
      </c>
      <c r="C3026" s="31">
        <v>0.35416666666666669</v>
      </c>
      <c r="D3026" s="32">
        <v>0.3888888888888889</v>
      </c>
      <c r="E3026" s="33" t="s">
        <v>7</v>
      </c>
      <c r="F3026" s="33"/>
    </row>
    <row r="3027" spans="2:15" x14ac:dyDescent="0.25">
      <c r="B3027" s="30">
        <f t="shared" si="47"/>
        <v>45488</v>
      </c>
      <c r="C3027" s="31">
        <v>0.39583333333333298</v>
      </c>
      <c r="D3027" s="32">
        <v>0.43055555555555602</v>
      </c>
      <c r="E3027" s="33" t="s">
        <v>7</v>
      </c>
      <c r="F3027" s="33"/>
    </row>
    <row r="3028" spans="2:15" x14ac:dyDescent="0.25">
      <c r="B3028" s="30">
        <f t="shared" si="47"/>
        <v>45488</v>
      </c>
      <c r="C3028" s="31">
        <v>0.4375</v>
      </c>
      <c r="D3028" s="32">
        <v>0.47222222222222199</v>
      </c>
      <c r="E3028" s="33" t="s">
        <v>7</v>
      </c>
      <c r="F3028" s="33"/>
    </row>
    <row r="3029" spans="2:15" x14ac:dyDescent="0.25">
      <c r="B3029" s="30">
        <f t="shared" si="47"/>
        <v>45488</v>
      </c>
      <c r="C3029" s="31">
        <v>0.47916666666666702</v>
      </c>
      <c r="D3029" s="32">
        <v>0.51388888888888895</v>
      </c>
      <c r="E3029" s="33" t="s">
        <v>7</v>
      </c>
      <c r="F3029" s="33"/>
    </row>
    <row r="3030" spans="2:15" x14ac:dyDescent="0.25">
      <c r="B3030" s="30">
        <f t="shared" si="47"/>
        <v>45488</v>
      </c>
      <c r="C3030" s="31">
        <v>0.5625</v>
      </c>
      <c r="D3030" s="32">
        <v>0.59722222222222199</v>
      </c>
      <c r="E3030" s="33" t="s">
        <v>7</v>
      </c>
      <c r="F3030" s="33"/>
    </row>
    <row r="3031" spans="2:15" x14ac:dyDescent="0.25">
      <c r="B3031" s="30">
        <f t="shared" si="47"/>
        <v>45488</v>
      </c>
      <c r="C3031" s="31">
        <v>0.60416666666666696</v>
      </c>
      <c r="D3031" s="32">
        <v>0.63888888888888895</v>
      </c>
      <c r="E3031" s="33" t="s">
        <v>7</v>
      </c>
      <c r="F3031" s="33"/>
    </row>
    <row r="3032" spans="2:15" x14ac:dyDescent="0.25">
      <c r="B3032" s="30">
        <f t="shared" si="47"/>
        <v>45488</v>
      </c>
      <c r="C3032" s="31">
        <v>0.64583333333333304</v>
      </c>
      <c r="D3032" s="32">
        <v>0.68055555555555602</v>
      </c>
      <c r="E3032" s="33" t="s">
        <v>7</v>
      </c>
      <c r="F3032" s="33"/>
    </row>
    <row r="3033" spans="2:15" s="7" customFormat="1" x14ac:dyDescent="0.25">
      <c r="B3033" s="34">
        <f t="shared" si="47"/>
        <v>45488</v>
      </c>
      <c r="C3033" s="35">
        <v>0.6875</v>
      </c>
      <c r="D3033" s="36">
        <v>0.72222222222222199</v>
      </c>
      <c r="E3033" s="40" t="s">
        <v>7</v>
      </c>
      <c r="F3033" s="40"/>
      <c r="G3033" s="5"/>
      <c r="H3033" s="5"/>
      <c r="I3033" s="10"/>
      <c r="O3033" s="10"/>
    </row>
    <row r="3034" spans="2:15" x14ac:dyDescent="0.25">
      <c r="B3034" s="24">
        <f t="shared" si="47"/>
        <v>45489</v>
      </c>
      <c r="C3034" s="1">
        <v>0.35416666666666669</v>
      </c>
      <c r="D3034" s="2">
        <v>0.3888888888888889</v>
      </c>
    </row>
    <row r="3035" spans="2:15" x14ac:dyDescent="0.25">
      <c r="B3035" s="24">
        <f t="shared" si="47"/>
        <v>45489</v>
      </c>
      <c r="C3035" s="1">
        <v>0.39583333333333298</v>
      </c>
      <c r="D3035" s="2">
        <v>0.43055555555555602</v>
      </c>
    </row>
    <row r="3036" spans="2:15" x14ac:dyDescent="0.25">
      <c r="B3036" s="24">
        <f t="shared" si="47"/>
        <v>45489</v>
      </c>
      <c r="C3036" s="1">
        <v>0.4375</v>
      </c>
      <c r="D3036" s="2">
        <v>0.47222222222222199</v>
      </c>
    </row>
    <row r="3037" spans="2:15" x14ac:dyDescent="0.25">
      <c r="B3037" s="24">
        <f t="shared" si="47"/>
        <v>45489</v>
      </c>
      <c r="C3037" s="1">
        <v>0.47916666666666702</v>
      </c>
      <c r="D3037" s="2">
        <v>0.51388888888888895</v>
      </c>
    </row>
    <row r="3038" spans="2:15" x14ac:dyDescent="0.25">
      <c r="B3038" s="24">
        <f t="shared" si="47"/>
        <v>45489</v>
      </c>
      <c r="C3038" s="1">
        <v>0.5625</v>
      </c>
      <c r="D3038" s="2">
        <v>0.59722222222222199</v>
      </c>
    </row>
    <row r="3039" spans="2:15" x14ac:dyDescent="0.25">
      <c r="B3039" s="24">
        <f t="shared" si="47"/>
        <v>45489</v>
      </c>
      <c r="C3039" s="1">
        <v>0.60416666666666696</v>
      </c>
      <c r="D3039" s="2">
        <v>0.63888888888888895</v>
      </c>
    </row>
    <row r="3040" spans="2:15" x14ac:dyDescent="0.25">
      <c r="B3040" s="24">
        <f t="shared" si="47"/>
        <v>45489</v>
      </c>
      <c r="C3040" s="1">
        <v>0.64583333333333304</v>
      </c>
      <c r="D3040" s="2">
        <v>0.68055555555555602</v>
      </c>
    </row>
    <row r="3041" spans="2:15" s="7" customFormat="1" x14ac:dyDescent="0.25">
      <c r="B3041" s="25">
        <f t="shared" si="47"/>
        <v>45489</v>
      </c>
      <c r="C3041" s="8">
        <v>0.6875</v>
      </c>
      <c r="D3041" s="9">
        <v>0.72222222222222199</v>
      </c>
      <c r="E3041" s="5"/>
      <c r="F3041" s="5"/>
      <c r="G3041" s="5"/>
      <c r="H3041" s="5"/>
      <c r="I3041" s="10"/>
      <c r="O3041" s="10"/>
    </row>
    <row r="3042" spans="2:15" x14ac:dyDescent="0.25">
      <c r="B3042" s="24">
        <f t="shared" si="47"/>
        <v>45490</v>
      </c>
      <c r="C3042" s="1">
        <v>0.35416666666666669</v>
      </c>
      <c r="D3042" s="2">
        <v>0.3888888888888889</v>
      </c>
    </row>
    <row r="3043" spans="2:15" x14ac:dyDescent="0.25">
      <c r="B3043" s="24">
        <f t="shared" si="47"/>
        <v>45490</v>
      </c>
      <c r="C3043" s="1">
        <v>0.39583333333333298</v>
      </c>
      <c r="D3043" s="2">
        <v>0.43055555555555602</v>
      </c>
    </row>
    <row r="3044" spans="2:15" x14ac:dyDescent="0.25">
      <c r="B3044" s="24">
        <f t="shared" si="47"/>
        <v>45490</v>
      </c>
      <c r="C3044" s="1">
        <v>0.4375</v>
      </c>
      <c r="D3044" s="2">
        <v>0.47222222222222199</v>
      </c>
    </row>
    <row r="3045" spans="2:15" x14ac:dyDescent="0.25">
      <c r="B3045" s="24">
        <f t="shared" si="47"/>
        <v>45490</v>
      </c>
      <c r="C3045" s="1">
        <v>0.47916666666666702</v>
      </c>
      <c r="D3045" s="2">
        <v>0.51388888888888895</v>
      </c>
    </row>
    <row r="3046" spans="2:15" x14ac:dyDescent="0.25">
      <c r="B3046" s="24">
        <f t="shared" si="47"/>
        <v>45490</v>
      </c>
      <c r="C3046" s="1">
        <v>0.5625</v>
      </c>
      <c r="D3046" s="2">
        <v>0.59722222222222199</v>
      </c>
    </row>
    <row r="3047" spans="2:15" x14ac:dyDescent="0.25">
      <c r="B3047" s="24">
        <f t="shared" si="47"/>
        <v>45490</v>
      </c>
      <c r="C3047" s="1">
        <v>0.60416666666666696</v>
      </c>
      <c r="D3047" s="2">
        <v>0.63888888888888895</v>
      </c>
    </row>
    <row r="3048" spans="2:15" x14ac:dyDescent="0.25">
      <c r="B3048" s="24">
        <f t="shared" si="47"/>
        <v>45490</v>
      </c>
      <c r="C3048" s="1">
        <v>0.64583333333333304</v>
      </c>
      <c r="D3048" s="2">
        <v>0.68055555555555602</v>
      </c>
    </row>
    <row r="3049" spans="2:15" s="7" customFormat="1" x14ac:dyDescent="0.25">
      <c r="B3049" s="25">
        <f t="shared" si="47"/>
        <v>45490</v>
      </c>
      <c r="C3049" s="8">
        <v>0.6875</v>
      </c>
      <c r="D3049" s="9">
        <v>0.72222222222222199</v>
      </c>
      <c r="E3049" s="5"/>
      <c r="F3049" s="5"/>
      <c r="G3049" s="5"/>
      <c r="H3049" s="5"/>
      <c r="I3049" s="10"/>
      <c r="O3049" s="10"/>
    </row>
    <row r="3050" spans="2:15" x14ac:dyDescent="0.25">
      <c r="B3050" s="24">
        <f t="shared" si="47"/>
        <v>45491</v>
      </c>
      <c r="C3050" s="1">
        <v>0.35416666666666669</v>
      </c>
      <c r="D3050" s="2">
        <v>0.3888888888888889</v>
      </c>
    </row>
    <row r="3051" spans="2:15" x14ac:dyDescent="0.25">
      <c r="B3051" s="24">
        <f t="shared" si="47"/>
        <v>45491</v>
      </c>
      <c r="C3051" s="1">
        <v>0.39583333333333298</v>
      </c>
      <c r="D3051" s="2">
        <v>0.43055555555555602</v>
      </c>
    </row>
    <row r="3052" spans="2:15" x14ac:dyDescent="0.25">
      <c r="B3052" s="24">
        <f t="shared" si="47"/>
        <v>45491</v>
      </c>
      <c r="C3052" s="1">
        <v>0.4375</v>
      </c>
      <c r="D3052" s="2">
        <v>0.47222222222222199</v>
      </c>
    </row>
    <row r="3053" spans="2:15" x14ac:dyDescent="0.25">
      <c r="B3053" s="24">
        <f t="shared" si="47"/>
        <v>45491</v>
      </c>
      <c r="C3053" s="1">
        <v>0.47916666666666702</v>
      </c>
      <c r="D3053" s="2">
        <v>0.51388888888888895</v>
      </c>
    </row>
    <row r="3054" spans="2:15" x14ac:dyDescent="0.25">
      <c r="B3054" s="24">
        <f t="shared" si="47"/>
        <v>45491</v>
      </c>
      <c r="C3054" s="1">
        <v>0.5625</v>
      </c>
      <c r="D3054" s="2">
        <v>0.59722222222222199</v>
      </c>
    </row>
    <row r="3055" spans="2:15" x14ac:dyDescent="0.25">
      <c r="B3055" s="24">
        <f t="shared" si="47"/>
        <v>45491</v>
      </c>
      <c r="C3055" s="1">
        <v>0.60416666666666696</v>
      </c>
      <c r="D3055" s="2">
        <v>0.63888888888888895</v>
      </c>
    </row>
    <row r="3056" spans="2:15" x14ac:dyDescent="0.25">
      <c r="B3056" s="24">
        <f t="shared" si="47"/>
        <v>45491</v>
      </c>
      <c r="C3056" s="1">
        <v>0.64583333333333304</v>
      </c>
      <c r="D3056" s="2">
        <v>0.68055555555555602</v>
      </c>
    </row>
    <row r="3057" spans="2:15" s="7" customFormat="1" x14ac:dyDescent="0.25">
      <c r="B3057" s="25">
        <f t="shared" si="47"/>
        <v>45491</v>
      </c>
      <c r="C3057" s="8">
        <v>0.6875</v>
      </c>
      <c r="D3057" s="9">
        <v>0.72222222222222199</v>
      </c>
      <c r="E3057" s="5"/>
      <c r="F3057" s="5"/>
      <c r="G3057" s="5"/>
      <c r="H3057" s="5"/>
      <c r="I3057" s="10"/>
      <c r="O3057" s="10"/>
    </row>
    <row r="3058" spans="2:15" x14ac:dyDescent="0.25">
      <c r="B3058" s="24">
        <f t="shared" si="47"/>
        <v>45492</v>
      </c>
      <c r="C3058" s="1">
        <v>0.35416666666666669</v>
      </c>
      <c r="D3058" s="2">
        <v>0.3888888888888889</v>
      </c>
    </row>
    <row r="3059" spans="2:15" x14ac:dyDescent="0.25">
      <c r="B3059" s="24">
        <f t="shared" si="47"/>
        <v>45492</v>
      </c>
      <c r="C3059" s="1">
        <v>0.39583333333333298</v>
      </c>
      <c r="D3059" s="2">
        <v>0.43055555555555602</v>
      </c>
    </row>
    <row r="3060" spans="2:15" x14ac:dyDescent="0.25">
      <c r="B3060" s="24">
        <f t="shared" si="47"/>
        <v>45492</v>
      </c>
      <c r="C3060" s="1">
        <v>0.4375</v>
      </c>
      <c r="D3060" s="2">
        <v>0.47222222222222199</v>
      </c>
    </row>
    <row r="3061" spans="2:15" x14ac:dyDescent="0.25">
      <c r="B3061" s="24">
        <f t="shared" si="47"/>
        <v>45492</v>
      </c>
      <c r="C3061" s="1">
        <v>0.47916666666666702</v>
      </c>
      <c r="D3061" s="2">
        <v>0.51388888888888895</v>
      </c>
    </row>
    <row r="3062" spans="2:15" x14ac:dyDescent="0.25">
      <c r="B3062" s="24">
        <f t="shared" si="47"/>
        <v>45492</v>
      </c>
      <c r="C3062" s="1">
        <v>0.5625</v>
      </c>
      <c r="D3062" s="2">
        <v>0.59722222222222199</v>
      </c>
    </row>
    <row r="3063" spans="2:15" x14ac:dyDescent="0.25">
      <c r="B3063" s="24">
        <f t="shared" si="47"/>
        <v>45492</v>
      </c>
      <c r="C3063" s="1">
        <v>0.60416666666666696</v>
      </c>
      <c r="D3063" s="2">
        <v>0.63888888888888895</v>
      </c>
    </row>
    <row r="3064" spans="2:15" x14ac:dyDescent="0.25">
      <c r="B3064" s="24">
        <f t="shared" si="47"/>
        <v>45492</v>
      </c>
      <c r="C3064" s="1">
        <v>0.64583333333333304</v>
      </c>
      <c r="D3064" s="2">
        <v>0.68055555555555602</v>
      </c>
    </row>
    <row r="3065" spans="2:15" s="17" customFormat="1" ht="15.75" thickBot="1" x14ac:dyDescent="0.3">
      <c r="B3065" s="28">
        <f t="shared" si="47"/>
        <v>45492</v>
      </c>
      <c r="C3065" s="3">
        <v>0.6875</v>
      </c>
      <c r="D3065" s="4">
        <v>0.72222222222222199</v>
      </c>
      <c r="E3065" s="29"/>
      <c r="F3065" s="29"/>
      <c r="G3065" s="29"/>
      <c r="H3065" s="29"/>
      <c r="I3065" s="18"/>
      <c r="O3065" s="18"/>
    </row>
    <row r="3066" spans="2:15" ht="15.75" hidden="1" thickTop="1" x14ac:dyDescent="0.25">
      <c r="B3066" s="24">
        <f t="shared" si="47"/>
        <v>45493</v>
      </c>
      <c r="C3066" s="1">
        <v>0.35416666666666669</v>
      </c>
      <c r="D3066" s="2">
        <v>0.3888888888888889</v>
      </c>
    </row>
    <row r="3067" spans="2:15" ht="15.75" hidden="1" thickTop="1" x14ac:dyDescent="0.25">
      <c r="B3067" s="24">
        <f t="shared" si="47"/>
        <v>45493</v>
      </c>
      <c r="C3067" s="1">
        <v>0.39583333333333298</v>
      </c>
      <c r="D3067" s="2">
        <v>0.43055555555555602</v>
      </c>
    </row>
    <row r="3068" spans="2:15" ht="15.75" hidden="1" thickTop="1" x14ac:dyDescent="0.25">
      <c r="B3068" s="24">
        <f t="shared" si="47"/>
        <v>45493</v>
      </c>
      <c r="C3068" s="1">
        <v>0.4375</v>
      </c>
      <c r="D3068" s="2">
        <v>0.47222222222222199</v>
      </c>
    </row>
    <row r="3069" spans="2:15" ht="15.75" hidden="1" thickTop="1" x14ac:dyDescent="0.25">
      <c r="B3069" s="24">
        <f t="shared" si="47"/>
        <v>45493</v>
      </c>
      <c r="C3069" s="1">
        <v>0.47916666666666702</v>
      </c>
      <c r="D3069" s="2">
        <v>0.51388888888888895</v>
      </c>
    </row>
    <row r="3070" spans="2:15" ht="15.75" hidden="1" thickTop="1" x14ac:dyDescent="0.25">
      <c r="B3070" s="24">
        <f t="shared" si="47"/>
        <v>45493</v>
      </c>
      <c r="C3070" s="1">
        <v>0.5625</v>
      </c>
      <c r="D3070" s="2">
        <v>0.59722222222222199</v>
      </c>
    </row>
    <row r="3071" spans="2:15" ht="15.75" hidden="1" thickTop="1" x14ac:dyDescent="0.25">
      <c r="B3071" s="24">
        <f t="shared" si="47"/>
        <v>45493</v>
      </c>
      <c r="C3071" s="1">
        <v>0.60416666666666696</v>
      </c>
      <c r="D3071" s="2">
        <v>0.63888888888888895</v>
      </c>
    </row>
    <row r="3072" spans="2:15" ht="15.75" hidden="1" thickTop="1" x14ac:dyDescent="0.25">
      <c r="B3072" s="24">
        <f t="shared" si="47"/>
        <v>45493</v>
      </c>
      <c r="C3072" s="1">
        <v>0.64583333333333304</v>
      </c>
      <c r="D3072" s="2">
        <v>0.68055555555555602</v>
      </c>
    </row>
    <row r="3073" spans="2:4" ht="15.75" hidden="1" thickTop="1" x14ac:dyDescent="0.25">
      <c r="B3073" s="24">
        <f t="shared" si="47"/>
        <v>45493</v>
      </c>
      <c r="C3073" s="8">
        <v>0.6875</v>
      </c>
      <c r="D3073" s="9">
        <v>0.72222222222222199</v>
      </c>
    </row>
    <row r="3074" spans="2:4" ht="15.75" hidden="1" thickTop="1" x14ac:dyDescent="0.25">
      <c r="B3074" s="24">
        <f t="shared" si="47"/>
        <v>45494</v>
      </c>
      <c r="C3074" s="1">
        <v>0.35416666666666669</v>
      </c>
      <c r="D3074" s="2">
        <v>0.3888888888888889</v>
      </c>
    </row>
    <row r="3075" spans="2:4" ht="15.75" hidden="1" thickTop="1" x14ac:dyDescent="0.25">
      <c r="B3075" s="24">
        <f t="shared" si="47"/>
        <v>45494</v>
      </c>
      <c r="C3075" s="1">
        <v>0.39583333333333298</v>
      </c>
      <c r="D3075" s="2">
        <v>0.43055555555555602</v>
      </c>
    </row>
    <row r="3076" spans="2:4" ht="15.75" hidden="1" thickTop="1" x14ac:dyDescent="0.25">
      <c r="B3076" s="24">
        <f t="shared" si="47"/>
        <v>45494</v>
      </c>
      <c r="C3076" s="1">
        <v>0.4375</v>
      </c>
      <c r="D3076" s="2">
        <v>0.47222222222222199</v>
      </c>
    </row>
    <row r="3077" spans="2:4" ht="15.75" hidden="1" thickTop="1" x14ac:dyDescent="0.25">
      <c r="B3077" s="24">
        <f t="shared" si="47"/>
        <v>45494</v>
      </c>
      <c r="C3077" s="1">
        <v>0.47916666666666702</v>
      </c>
      <c r="D3077" s="2">
        <v>0.51388888888888895</v>
      </c>
    </row>
    <row r="3078" spans="2:4" ht="15.75" hidden="1" thickTop="1" x14ac:dyDescent="0.25">
      <c r="B3078" s="24">
        <f t="shared" si="47"/>
        <v>45494</v>
      </c>
      <c r="C3078" s="1">
        <v>0.5625</v>
      </c>
      <c r="D3078" s="2">
        <v>0.59722222222222199</v>
      </c>
    </row>
    <row r="3079" spans="2:4" ht="15.75" hidden="1" thickTop="1" x14ac:dyDescent="0.25">
      <c r="B3079" s="24">
        <f t="shared" si="47"/>
        <v>45494</v>
      </c>
      <c r="C3079" s="1">
        <v>0.60416666666666696</v>
      </c>
      <c r="D3079" s="2">
        <v>0.63888888888888895</v>
      </c>
    </row>
    <row r="3080" spans="2:4" ht="15.75" hidden="1" thickTop="1" x14ac:dyDescent="0.25">
      <c r="B3080" s="24">
        <f t="shared" si="47"/>
        <v>45494</v>
      </c>
      <c r="C3080" s="1">
        <v>0.64583333333333304</v>
      </c>
      <c r="D3080" s="2">
        <v>0.68055555555555602</v>
      </c>
    </row>
    <row r="3081" spans="2:4" ht="15.75" hidden="1" thickTop="1" x14ac:dyDescent="0.25">
      <c r="B3081" s="24">
        <f t="shared" si="47"/>
        <v>45494</v>
      </c>
      <c r="C3081" s="8">
        <v>0.6875</v>
      </c>
      <c r="D3081" s="9">
        <v>0.72222222222222199</v>
      </c>
    </row>
    <row r="3082" spans="2:4" x14ac:dyDescent="0.25">
      <c r="B3082" s="24">
        <f t="shared" si="47"/>
        <v>45495</v>
      </c>
      <c r="C3082" s="1">
        <v>0.35416666666666669</v>
      </c>
      <c r="D3082" s="2">
        <v>0.3888888888888889</v>
      </c>
    </row>
    <row r="3083" spans="2:4" x14ac:dyDescent="0.25">
      <c r="B3083" s="24">
        <f t="shared" ref="B3083:B3146" si="48">B3075+1</f>
        <v>45495</v>
      </c>
      <c r="C3083" s="1">
        <v>0.39583333333333298</v>
      </c>
      <c r="D3083" s="2">
        <v>0.43055555555555602</v>
      </c>
    </row>
    <row r="3084" spans="2:4" x14ac:dyDescent="0.25">
      <c r="B3084" s="24">
        <f t="shared" si="48"/>
        <v>45495</v>
      </c>
      <c r="C3084" s="1">
        <v>0.4375</v>
      </c>
      <c r="D3084" s="2">
        <v>0.47222222222222199</v>
      </c>
    </row>
    <row r="3085" spans="2:4" x14ac:dyDescent="0.25">
      <c r="B3085" s="24">
        <f t="shared" si="48"/>
        <v>45495</v>
      </c>
      <c r="C3085" s="1">
        <v>0.47916666666666702</v>
      </c>
      <c r="D3085" s="2">
        <v>0.51388888888888895</v>
      </c>
    </row>
    <row r="3086" spans="2:4" x14ac:dyDescent="0.25">
      <c r="B3086" s="24">
        <f t="shared" si="48"/>
        <v>45495</v>
      </c>
      <c r="C3086" s="1">
        <v>0.5625</v>
      </c>
      <c r="D3086" s="2">
        <v>0.59722222222222199</v>
      </c>
    </row>
    <row r="3087" spans="2:4" x14ac:dyDescent="0.25">
      <c r="B3087" s="24">
        <f t="shared" si="48"/>
        <v>45495</v>
      </c>
      <c r="C3087" s="1">
        <v>0.60416666666666696</v>
      </c>
      <c r="D3087" s="2">
        <v>0.63888888888888895</v>
      </c>
    </row>
    <row r="3088" spans="2:4" x14ac:dyDescent="0.25">
      <c r="B3088" s="24">
        <f t="shared" si="48"/>
        <v>45495</v>
      </c>
      <c r="C3088" s="1">
        <v>0.64583333333333304</v>
      </c>
      <c r="D3088" s="2">
        <v>0.68055555555555602</v>
      </c>
    </row>
    <row r="3089" spans="2:15" s="7" customFormat="1" x14ac:dyDescent="0.25">
      <c r="B3089" s="25">
        <f t="shared" si="48"/>
        <v>45495</v>
      </c>
      <c r="C3089" s="8">
        <v>0.6875</v>
      </c>
      <c r="D3089" s="9">
        <v>0.72222222222222199</v>
      </c>
      <c r="E3089" s="5"/>
      <c r="F3089" s="5"/>
      <c r="G3089" s="5"/>
      <c r="H3089" s="5"/>
      <c r="I3089" s="10"/>
      <c r="O3089" s="10"/>
    </row>
    <row r="3090" spans="2:15" x14ac:dyDescent="0.25">
      <c r="B3090" s="24">
        <f t="shared" si="48"/>
        <v>45496</v>
      </c>
      <c r="C3090" s="1">
        <v>0.35416666666666669</v>
      </c>
      <c r="D3090" s="2">
        <v>0.3888888888888889</v>
      </c>
    </row>
    <row r="3091" spans="2:15" x14ac:dyDescent="0.25">
      <c r="B3091" s="24">
        <f t="shared" si="48"/>
        <v>45496</v>
      </c>
      <c r="C3091" s="1">
        <v>0.39583333333333298</v>
      </c>
      <c r="D3091" s="2">
        <v>0.43055555555555602</v>
      </c>
    </row>
    <row r="3092" spans="2:15" x14ac:dyDescent="0.25">
      <c r="B3092" s="24">
        <f t="shared" si="48"/>
        <v>45496</v>
      </c>
      <c r="C3092" s="1">
        <v>0.4375</v>
      </c>
      <c r="D3092" s="2">
        <v>0.47222222222222199</v>
      </c>
    </row>
    <row r="3093" spans="2:15" x14ac:dyDescent="0.25">
      <c r="B3093" s="24">
        <f t="shared" si="48"/>
        <v>45496</v>
      </c>
      <c r="C3093" s="1">
        <v>0.47916666666666702</v>
      </c>
      <c r="D3093" s="2">
        <v>0.51388888888888895</v>
      </c>
    </row>
    <row r="3094" spans="2:15" x14ac:dyDescent="0.25">
      <c r="B3094" s="24">
        <f t="shared" si="48"/>
        <v>45496</v>
      </c>
      <c r="C3094" s="1">
        <v>0.5625</v>
      </c>
      <c r="D3094" s="2">
        <v>0.59722222222222199</v>
      </c>
    </row>
    <row r="3095" spans="2:15" x14ac:dyDescent="0.25">
      <c r="B3095" s="24">
        <f t="shared" si="48"/>
        <v>45496</v>
      </c>
      <c r="C3095" s="1">
        <v>0.60416666666666696</v>
      </c>
      <c r="D3095" s="2">
        <v>0.63888888888888895</v>
      </c>
    </row>
    <row r="3096" spans="2:15" x14ac:dyDescent="0.25">
      <c r="B3096" s="24">
        <f t="shared" si="48"/>
        <v>45496</v>
      </c>
      <c r="C3096" s="1">
        <v>0.64583333333333304</v>
      </c>
      <c r="D3096" s="2">
        <v>0.68055555555555602</v>
      </c>
    </row>
    <row r="3097" spans="2:15" s="7" customFormat="1" x14ac:dyDescent="0.25">
      <c r="B3097" s="25">
        <f t="shared" si="48"/>
        <v>45496</v>
      </c>
      <c r="C3097" s="8">
        <v>0.6875</v>
      </c>
      <c r="D3097" s="9">
        <v>0.72222222222222199</v>
      </c>
      <c r="E3097" s="5"/>
      <c r="F3097" s="5"/>
      <c r="G3097" s="5"/>
      <c r="H3097" s="5"/>
      <c r="I3097" s="10"/>
      <c r="O3097" s="10"/>
    </row>
    <row r="3098" spans="2:15" x14ac:dyDescent="0.25">
      <c r="B3098" s="24">
        <f t="shared" si="48"/>
        <v>45497</v>
      </c>
      <c r="C3098" s="1">
        <v>0.35416666666666669</v>
      </c>
      <c r="D3098" s="2">
        <v>0.3888888888888889</v>
      </c>
    </row>
    <row r="3099" spans="2:15" x14ac:dyDescent="0.25">
      <c r="B3099" s="24">
        <f t="shared" si="48"/>
        <v>45497</v>
      </c>
      <c r="C3099" s="1">
        <v>0.39583333333333298</v>
      </c>
      <c r="D3099" s="2">
        <v>0.43055555555555602</v>
      </c>
    </row>
    <row r="3100" spans="2:15" x14ac:dyDescent="0.25">
      <c r="B3100" s="24">
        <f t="shared" si="48"/>
        <v>45497</v>
      </c>
      <c r="C3100" s="1">
        <v>0.4375</v>
      </c>
      <c r="D3100" s="2">
        <v>0.47222222222222199</v>
      </c>
    </row>
    <row r="3101" spans="2:15" x14ac:dyDescent="0.25">
      <c r="B3101" s="24">
        <f t="shared" si="48"/>
        <v>45497</v>
      </c>
      <c r="C3101" s="1">
        <v>0.47916666666666702</v>
      </c>
      <c r="D3101" s="2">
        <v>0.51388888888888895</v>
      </c>
    </row>
    <row r="3102" spans="2:15" x14ac:dyDescent="0.25">
      <c r="B3102" s="24">
        <f t="shared" si="48"/>
        <v>45497</v>
      </c>
      <c r="C3102" s="1">
        <v>0.5625</v>
      </c>
      <c r="D3102" s="2">
        <v>0.59722222222222199</v>
      </c>
    </row>
    <row r="3103" spans="2:15" x14ac:dyDescent="0.25">
      <c r="B3103" s="24">
        <f t="shared" si="48"/>
        <v>45497</v>
      </c>
      <c r="C3103" s="1">
        <v>0.60416666666666696</v>
      </c>
      <c r="D3103" s="2">
        <v>0.63888888888888895</v>
      </c>
    </row>
    <row r="3104" spans="2:15" x14ac:dyDescent="0.25">
      <c r="B3104" s="24">
        <f t="shared" si="48"/>
        <v>45497</v>
      </c>
      <c r="C3104" s="1">
        <v>0.64583333333333304</v>
      </c>
      <c r="D3104" s="2">
        <v>0.68055555555555602</v>
      </c>
    </row>
    <row r="3105" spans="2:15" s="7" customFormat="1" x14ac:dyDescent="0.25">
      <c r="B3105" s="25">
        <f t="shared" si="48"/>
        <v>45497</v>
      </c>
      <c r="C3105" s="8">
        <v>0.6875</v>
      </c>
      <c r="D3105" s="9">
        <v>0.72222222222222199</v>
      </c>
      <c r="E3105" s="5"/>
      <c r="F3105" s="5"/>
      <c r="G3105" s="5"/>
      <c r="H3105" s="5"/>
      <c r="I3105" s="10"/>
      <c r="O3105" s="10"/>
    </row>
    <row r="3106" spans="2:15" x14ac:dyDescent="0.25">
      <c r="B3106" s="24">
        <f t="shared" si="48"/>
        <v>45498</v>
      </c>
      <c r="C3106" s="1">
        <v>0.35416666666666669</v>
      </c>
      <c r="D3106" s="2">
        <v>0.3888888888888889</v>
      </c>
    </row>
    <row r="3107" spans="2:15" x14ac:dyDescent="0.25">
      <c r="B3107" s="24">
        <f t="shared" si="48"/>
        <v>45498</v>
      </c>
      <c r="C3107" s="1">
        <v>0.39583333333333298</v>
      </c>
      <c r="D3107" s="2">
        <v>0.43055555555555602</v>
      </c>
    </row>
    <row r="3108" spans="2:15" x14ac:dyDescent="0.25">
      <c r="B3108" s="24">
        <f t="shared" si="48"/>
        <v>45498</v>
      </c>
      <c r="C3108" s="1">
        <v>0.4375</v>
      </c>
      <c r="D3108" s="2">
        <v>0.47222222222222199</v>
      </c>
    </row>
    <row r="3109" spans="2:15" x14ac:dyDescent="0.25">
      <c r="B3109" s="24">
        <f t="shared" si="48"/>
        <v>45498</v>
      </c>
      <c r="C3109" s="1">
        <v>0.47916666666666702</v>
      </c>
      <c r="D3109" s="2">
        <v>0.51388888888888895</v>
      </c>
    </row>
    <row r="3110" spans="2:15" x14ac:dyDescent="0.25">
      <c r="B3110" s="24">
        <f t="shared" si="48"/>
        <v>45498</v>
      </c>
      <c r="C3110" s="1">
        <v>0.5625</v>
      </c>
      <c r="D3110" s="2">
        <v>0.59722222222222199</v>
      </c>
    </row>
    <row r="3111" spans="2:15" x14ac:dyDescent="0.25">
      <c r="B3111" s="24">
        <f t="shared" si="48"/>
        <v>45498</v>
      </c>
      <c r="C3111" s="1">
        <v>0.60416666666666696</v>
      </c>
      <c r="D3111" s="2">
        <v>0.63888888888888895</v>
      </c>
    </row>
    <row r="3112" spans="2:15" x14ac:dyDescent="0.25">
      <c r="B3112" s="24">
        <f t="shared" si="48"/>
        <v>45498</v>
      </c>
      <c r="C3112" s="1">
        <v>0.64583333333333304</v>
      </c>
      <c r="D3112" s="2">
        <v>0.68055555555555602</v>
      </c>
    </row>
    <row r="3113" spans="2:15" s="7" customFormat="1" x14ac:dyDescent="0.25">
      <c r="B3113" s="25">
        <f t="shared" si="48"/>
        <v>45498</v>
      </c>
      <c r="C3113" s="8">
        <v>0.6875</v>
      </c>
      <c r="D3113" s="9">
        <v>0.72222222222222199</v>
      </c>
      <c r="E3113" s="5"/>
      <c r="F3113" s="5"/>
      <c r="G3113" s="5"/>
      <c r="H3113" s="5"/>
      <c r="I3113" s="10"/>
      <c r="O3113" s="10"/>
    </row>
    <row r="3114" spans="2:15" x14ac:dyDescent="0.25">
      <c r="B3114" s="24">
        <f t="shared" si="48"/>
        <v>45499</v>
      </c>
      <c r="C3114" s="1">
        <v>0.35416666666666669</v>
      </c>
      <c r="D3114" s="2">
        <v>0.3888888888888889</v>
      </c>
    </row>
    <row r="3115" spans="2:15" x14ac:dyDescent="0.25">
      <c r="B3115" s="24">
        <f t="shared" si="48"/>
        <v>45499</v>
      </c>
      <c r="C3115" s="1">
        <v>0.39583333333333298</v>
      </c>
      <c r="D3115" s="2">
        <v>0.43055555555555602</v>
      </c>
    </row>
    <row r="3116" spans="2:15" x14ac:dyDescent="0.25">
      <c r="B3116" s="24">
        <f t="shared" si="48"/>
        <v>45499</v>
      </c>
      <c r="C3116" s="1">
        <v>0.4375</v>
      </c>
      <c r="D3116" s="2">
        <v>0.47222222222222199</v>
      </c>
    </row>
    <row r="3117" spans="2:15" x14ac:dyDescent="0.25">
      <c r="B3117" s="24">
        <f t="shared" si="48"/>
        <v>45499</v>
      </c>
      <c r="C3117" s="1">
        <v>0.47916666666666702</v>
      </c>
      <c r="D3117" s="2">
        <v>0.51388888888888895</v>
      </c>
    </row>
    <row r="3118" spans="2:15" x14ac:dyDescent="0.25">
      <c r="B3118" s="24">
        <f t="shared" si="48"/>
        <v>45499</v>
      </c>
      <c r="C3118" s="1">
        <v>0.5625</v>
      </c>
      <c r="D3118" s="2">
        <v>0.59722222222222199</v>
      </c>
    </row>
    <row r="3119" spans="2:15" x14ac:dyDescent="0.25">
      <c r="B3119" s="24">
        <f t="shared" si="48"/>
        <v>45499</v>
      </c>
      <c r="C3119" s="1">
        <v>0.60416666666666696</v>
      </c>
      <c r="D3119" s="2">
        <v>0.63888888888888895</v>
      </c>
    </row>
    <row r="3120" spans="2:15" x14ac:dyDescent="0.25">
      <c r="B3120" s="24">
        <f t="shared" si="48"/>
        <v>45499</v>
      </c>
      <c r="C3120" s="1">
        <v>0.64583333333333304</v>
      </c>
      <c r="D3120" s="2">
        <v>0.68055555555555602</v>
      </c>
    </row>
    <row r="3121" spans="2:15" s="17" customFormat="1" ht="15.75" thickBot="1" x14ac:dyDescent="0.3">
      <c r="B3121" s="28">
        <f t="shared" si="48"/>
        <v>45499</v>
      </c>
      <c r="C3121" s="3">
        <v>0.6875</v>
      </c>
      <c r="D3121" s="4">
        <v>0.72222222222222199</v>
      </c>
      <c r="E3121" s="29"/>
      <c r="F3121" s="29"/>
      <c r="G3121" s="29"/>
      <c r="H3121" s="29"/>
      <c r="I3121" s="18"/>
      <c r="O3121" s="18"/>
    </row>
    <row r="3122" spans="2:15" hidden="1" x14ac:dyDescent="0.25">
      <c r="B3122" s="24">
        <f t="shared" si="48"/>
        <v>45500</v>
      </c>
      <c r="C3122" s="1">
        <v>0.6875</v>
      </c>
      <c r="D3122" s="2">
        <v>0.72222222222222199</v>
      </c>
    </row>
    <row r="3123" spans="2:15" hidden="1" x14ac:dyDescent="0.25">
      <c r="B3123" s="24">
        <f t="shared" si="48"/>
        <v>45500</v>
      </c>
      <c r="C3123" s="1">
        <v>0.35416666666666669</v>
      </c>
      <c r="D3123" s="2">
        <v>0.3888888888888889</v>
      </c>
    </row>
    <row r="3124" spans="2:15" hidden="1" x14ac:dyDescent="0.25">
      <c r="B3124" s="24">
        <f t="shared" si="48"/>
        <v>45500</v>
      </c>
      <c r="C3124" s="1">
        <v>0.39583333333333298</v>
      </c>
      <c r="D3124" s="2">
        <v>0.43055555555555602</v>
      </c>
    </row>
    <row r="3125" spans="2:15" hidden="1" x14ac:dyDescent="0.25">
      <c r="B3125" s="24">
        <f t="shared" si="48"/>
        <v>45500</v>
      </c>
      <c r="C3125" s="1">
        <v>0.4375</v>
      </c>
      <c r="D3125" s="2">
        <v>0.47222222222222199</v>
      </c>
    </row>
    <row r="3126" spans="2:15" hidden="1" x14ac:dyDescent="0.25">
      <c r="B3126" s="24">
        <f t="shared" si="48"/>
        <v>45500</v>
      </c>
      <c r="C3126" s="1">
        <v>0.47916666666666702</v>
      </c>
      <c r="D3126" s="2">
        <v>0.51388888888888895</v>
      </c>
    </row>
    <row r="3127" spans="2:15" hidden="1" x14ac:dyDescent="0.25">
      <c r="B3127" s="24">
        <f t="shared" si="48"/>
        <v>45500</v>
      </c>
      <c r="C3127" s="1">
        <v>0.5625</v>
      </c>
      <c r="D3127" s="2">
        <v>0.59722222222222199</v>
      </c>
    </row>
    <row r="3128" spans="2:15" hidden="1" x14ac:dyDescent="0.25">
      <c r="B3128" s="24">
        <f t="shared" si="48"/>
        <v>45500</v>
      </c>
      <c r="C3128" s="1">
        <v>0.60416666666666696</v>
      </c>
      <c r="D3128" s="2">
        <v>0.63888888888888895</v>
      </c>
    </row>
    <row r="3129" spans="2:15" hidden="1" x14ac:dyDescent="0.25">
      <c r="B3129" s="24">
        <f t="shared" si="48"/>
        <v>45500</v>
      </c>
      <c r="C3129" s="1">
        <v>0.64583333333333304</v>
      </c>
      <c r="D3129" s="2">
        <v>0.68055555555555602</v>
      </c>
    </row>
    <row r="3130" spans="2:15" hidden="1" x14ac:dyDescent="0.25">
      <c r="B3130" s="24">
        <f t="shared" si="48"/>
        <v>45501</v>
      </c>
      <c r="C3130" s="1">
        <v>0.6875</v>
      </c>
      <c r="D3130" s="2">
        <v>0.72222222222222199</v>
      </c>
    </row>
    <row r="3131" spans="2:15" hidden="1" x14ac:dyDescent="0.25">
      <c r="B3131" s="24">
        <f t="shared" si="48"/>
        <v>45501</v>
      </c>
      <c r="C3131" s="1">
        <v>0.35416666666666669</v>
      </c>
      <c r="D3131" s="2">
        <v>0.3888888888888889</v>
      </c>
    </row>
    <row r="3132" spans="2:15" hidden="1" x14ac:dyDescent="0.25">
      <c r="B3132" s="24">
        <f t="shared" si="48"/>
        <v>45501</v>
      </c>
      <c r="C3132" s="1">
        <v>0.39583333333333298</v>
      </c>
      <c r="D3132" s="2">
        <v>0.43055555555555602</v>
      </c>
    </row>
    <row r="3133" spans="2:15" hidden="1" x14ac:dyDescent="0.25">
      <c r="B3133" s="24">
        <f t="shared" si="48"/>
        <v>45501</v>
      </c>
      <c r="C3133" s="1">
        <v>0.4375</v>
      </c>
      <c r="D3133" s="2">
        <v>0.47222222222222199</v>
      </c>
    </row>
    <row r="3134" spans="2:15" hidden="1" x14ac:dyDescent="0.25">
      <c r="B3134" s="24">
        <f t="shared" si="48"/>
        <v>45501</v>
      </c>
      <c r="C3134" s="1">
        <v>0.35416666666666669</v>
      </c>
      <c r="D3134" s="2">
        <v>0.3888888888888889</v>
      </c>
    </row>
    <row r="3135" spans="2:15" hidden="1" x14ac:dyDescent="0.25">
      <c r="B3135" s="24">
        <f t="shared" si="48"/>
        <v>45501</v>
      </c>
      <c r="C3135" s="1">
        <v>0.39583333333333298</v>
      </c>
      <c r="D3135" s="2">
        <v>0.43055555555555602</v>
      </c>
    </row>
    <row r="3136" spans="2:15" hidden="1" x14ac:dyDescent="0.25">
      <c r="B3136" s="24">
        <f t="shared" si="48"/>
        <v>45501</v>
      </c>
      <c r="C3136" s="1">
        <v>0.4375</v>
      </c>
      <c r="D3136" s="2">
        <v>0.47222222222222199</v>
      </c>
    </row>
    <row r="3137" spans="2:15" hidden="1" x14ac:dyDescent="0.25">
      <c r="B3137" s="24">
        <f t="shared" si="48"/>
        <v>45501</v>
      </c>
      <c r="C3137" s="1">
        <v>0.47916666666666702</v>
      </c>
      <c r="D3137" s="2">
        <v>0.51388888888888895</v>
      </c>
    </row>
    <row r="3138" spans="2:15" x14ac:dyDescent="0.25">
      <c r="B3138" s="24">
        <f t="shared" si="48"/>
        <v>45502</v>
      </c>
      <c r="C3138" s="1">
        <v>0.35416666666666669</v>
      </c>
      <c r="D3138" s="2">
        <v>0.3888888888888889</v>
      </c>
    </row>
    <row r="3139" spans="2:15" x14ac:dyDescent="0.25">
      <c r="B3139" s="24">
        <f t="shared" si="48"/>
        <v>45502</v>
      </c>
      <c r="C3139" s="1">
        <v>0.39583333333333298</v>
      </c>
      <c r="D3139" s="2">
        <v>0.43055555555555602</v>
      </c>
    </row>
    <row r="3140" spans="2:15" x14ac:dyDescent="0.25">
      <c r="B3140" s="24">
        <f t="shared" si="48"/>
        <v>45502</v>
      </c>
      <c r="C3140" s="1">
        <v>0.4375</v>
      </c>
      <c r="D3140" s="2">
        <v>0.47222222222222199</v>
      </c>
    </row>
    <row r="3141" spans="2:15" x14ac:dyDescent="0.25">
      <c r="B3141" s="24">
        <f t="shared" si="48"/>
        <v>45502</v>
      </c>
      <c r="C3141" s="1">
        <v>0.47916666666666702</v>
      </c>
      <c r="D3141" s="2">
        <v>0.51388888888888895</v>
      </c>
    </row>
    <row r="3142" spans="2:15" x14ac:dyDescent="0.25">
      <c r="B3142" s="24">
        <f t="shared" si="48"/>
        <v>45502</v>
      </c>
      <c r="C3142" s="1">
        <v>0.5625</v>
      </c>
      <c r="D3142" s="2">
        <v>0.59722222222222199</v>
      </c>
    </row>
    <row r="3143" spans="2:15" x14ac:dyDescent="0.25">
      <c r="B3143" s="24">
        <f t="shared" si="48"/>
        <v>45502</v>
      </c>
      <c r="C3143" s="1">
        <v>0.60416666666666696</v>
      </c>
      <c r="D3143" s="2">
        <v>0.63888888888888895</v>
      </c>
    </row>
    <row r="3144" spans="2:15" x14ac:dyDescent="0.25">
      <c r="B3144" s="24">
        <f t="shared" si="48"/>
        <v>45502</v>
      </c>
      <c r="C3144" s="1">
        <v>0.64583333333333304</v>
      </c>
      <c r="D3144" s="2">
        <v>0.68055555555555602</v>
      </c>
    </row>
    <row r="3145" spans="2:15" s="7" customFormat="1" x14ac:dyDescent="0.25">
      <c r="B3145" s="25">
        <f t="shared" si="48"/>
        <v>45502</v>
      </c>
      <c r="C3145" s="8">
        <v>0.6875</v>
      </c>
      <c r="D3145" s="9">
        <v>0.72222222222222199</v>
      </c>
      <c r="E3145" s="5"/>
      <c r="F3145" s="5"/>
      <c r="G3145" s="5"/>
      <c r="H3145" s="5"/>
      <c r="I3145" s="10"/>
      <c r="O3145" s="10"/>
    </row>
    <row r="3146" spans="2:15" x14ac:dyDescent="0.25">
      <c r="B3146" s="24">
        <f t="shared" si="48"/>
        <v>45503</v>
      </c>
      <c r="C3146" s="1">
        <v>0.35416666666666669</v>
      </c>
      <c r="D3146" s="2">
        <v>0.3888888888888889</v>
      </c>
    </row>
    <row r="3147" spans="2:15" x14ac:dyDescent="0.25">
      <c r="B3147" s="24">
        <f t="shared" ref="B3147:B3210" si="49">B3139+1</f>
        <v>45503</v>
      </c>
      <c r="C3147" s="1">
        <v>0.39583333333333298</v>
      </c>
      <c r="D3147" s="2">
        <v>0.43055555555555602</v>
      </c>
    </row>
    <row r="3148" spans="2:15" x14ac:dyDescent="0.25">
      <c r="B3148" s="24">
        <f t="shared" si="49"/>
        <v>45503</v>
      </c>
      <c r="C3148" s="1">
        <v>0.4375</v>
      </c>
      <c r="D3148" s="2">
        <v>0.47222222222222199</v>
      </c>
    </row>
    <row r="3149" spans="2:15" x14ac:dyDescent="0.25">
      <c r="B3149" s="24">
        <f t="shared" si="49"/>
        <v>45503</v>
      </c>
      <c r="C3149" s="1">
        <v>0.47916666666666702</v>
      </c>
      <c r="D3149" s="2">
        <v>0.51388888888888895</v>
      </c>
    </row>
    <row r="3150" spans="2:15" x14ac:dyDescent="0.25">
      <c r="B3150" s="24">
        <f t="shared" si="49"/>
        <v>45503</v>
      </c>
      <c r="C3150" s="1">
        <v>0.5625</v>
      </c>
      <c r="D3150" s="2">
        <v>0.59722222222222199</v>
      </c>
    </row>
    <row r="3151" spans="2:15" x14ac:dyDescent="0.25">
      <c r="B3151" s="24">
        <f t="shared" si="49"/>
        <v>45503</v>
      </c>
      <c r="C3151" s="1">
        <v>0.60416666666666696</v>
      </c>
      <c r="D3151" s="2">
        <v>0.63888888888888895</v>
      </c>
    </row>
    <row r="3152" spans="2:15" x14ac:dyDescent="0.25">
      <c r="B3152" s="24">
        <f t="shared" si="49"/>
        <v>45503</v>
      </c>
      <c r="C3152" s="1">
        <v>0.64583333333333304</v>
      </c>
      <c r="D3152" s="2">
        <v>0.68055555555555602</v>
      </c>
    </row>
    <row r="3153" spans="2:15" s="7" customFormat="1" x14ac:dyDescent="0.25">
      <c r="B3153" s="25">
        <f t="shared" si="49"/>
        <v>45503</v>
      </c>
      <c r="C3153" s="8">
        <v>0.6875</v>
      </c>
      <c r="D3153" s="9">
        <v>0.72222222222222199</v>
      </c>
      <c r="E3153" s="5"/>
      <c r="F3153" s="5"/>
      <c r="G3153" s="5"/>
      <c r="H3153" s="5"/>
      <c r="I3153" s="10"/>
      <c r="O3153" s="10"/>
    </row>
    <row r="3154" spans="2:15" x14ac:dyDescent="0.25">
      <c r="B3154" s="24">
        <f t="shared" si="49"/>
        <v>45504</v>
      </c>
      <c r="C3154" s="1">
        <v>0.35416666666666669</v>
      </c>
      <c r="D3154" s="2">
        <v>0.3888888888888889</v>
      </c>
    </row>
    <row r="3155" spans="2:15" x14ac:dyDescent="0.25">
      <c r="B3155" s="24">
        <f t="shared" si="49"/>
        <v>45504</v>
      </c>
      <c r="C3155" s="1">
        <v>0.39583333333333298</v>
      </c>
      <c r="D3155" s="2">
        <v>0.43055555555555602</v>
      </c>
    </row>
    <row r="3156" spans="2:15" x14ac:dyDescent="0.25">
      <c r="B3156" s="24">
        <f t="shared" si="49"/>
        <v>45504</v>
      </c>
      <c r="C3156" s="1">
        <v>0.4375</v>
      </c>
      <c r="D3156" s="2">
        <v>0.47222222222222199</v>
      </c>
    </row>
    <row r="3157" spans="2:15" x14ac:dyDescent="0.25">
      <c r="B3157" s="24">
        <f t="shared" si="49"/>
        <v>45504</v>
      </c>
      <c r="C3157" s="1">
        <v>0.47916666666666702</v>
      </c>
      <c r="D3157" s="2">
        <v>0.51388888888888895</v>
      </c>
    </row>
    <row r="3158" spans="2:15" x14ac:dyDescent="0.25">
      <c r="B3158" s="24">
        <f t="shared" si="49"/>
        <v>45504</v>
      </c>
      <c r="C3158" s="1">
        <v>0.5625</v>
      </c>
      <c r="D3158" s="2">
        <v>0.59722222222222199</v>
      </c>
    </row>
    <row r="3159" spans="2:15" x14ac:dyDescent="0.25">
      <c r="B3159" s="24">
        <f t="shared" si="49"/>
        <v>45504</v>
      </c>
      <c r="C3159" s="1">
        <v>0.60416666666666696</v>
      </c>
      <c r="D3159" s="2">
        <v>0.63888888888888895</v>
      </c>
    </row>
    <row r="3160" spans="2:15" x14ac:dyDescent="0.25">
      <c r="B3160" s="24">
        <f t="shared" si="49"/>
        <v>45504</v>
      </c>
      <c r="C3160" s="1">
        <v>0.64583333333333304</v>
      </c>
      <c r="D3160" s="2">
        <v>0.68055555555555602</v>
      </c>
    </row>
    <row r="3161" spans="2:15" s="7" customFormat="1" x14ac:dyDescent="0.25">
      <c r="B3161" s="25">
        <f t="shared" si="49"/>
        <v>45504</v>
      </c>
      <c r="C3161" s="8">
        <v>0.6875</v>
      </c>
      <c r="D3161" s="9">
        <v>0.72222222222222199</v>
      </c>
      <c r="E3161" s="5"/>
      <c r="F3161" s="5"/>
      <c r="G3161" s="5"/>
      <c r="H3161" s="5"/>
      <c r="I3161" s="10"/>
      <c r="O3161" s="10"/>
    </row>
    <row r="3162" spans="2:15" x14ac:dyDescent="0.25">
      <c r="B3162" s="24">
        <f t="shared" si="49"/>
        <v>45505</v>
      </c>
      <c r="C3162" s="1">
        <v>0.35416666666666669</v>
      </c>
      <c r="D3162" s="2">
        <v>0.3888888888888889</v>
      </c>
    </row>
    <row r="3163" spans="2:15" x14ac:dyDescent="0.25">
      <c r="B3163" s="24">
        <f t="shared" si="49"/>
        <v>45505</v>
      </c>
      <c r="C3163" s="1">
        <v>0.39583333333333298</v>
      </c>
      <c r="D3163" s="2">
        <v>0.43055555555555602</v>
      </c>
    </row>
    <row r="3164" spans="2:15" x14ac:dyDescent="0.25">
      <c r="B3164" s="24">
        <f t="shared" si="49"/>
        <v>45505</v>
      </c>
      <c r="C3164" s="1">
        <v>0.4375</v>
      </c>
      <c r="D3164" s="2">
        <v>0.47222222222222199</v>
      </c>
    </row>
    <row r="3165" spans="2:15" x14ac:dyDescent="0.25">
      <c r="B3165" s="24">
        <f t="shared" si="49"/>
        <v>45505</v>
      </c>
      <c r="C3165" s="1">
        <v>0.47916666666666702</v>
      </c>
      <c r="D3165" s="2">
        <v>0.51388888888888895</v>
      </c>
    </row>
    <row r="3166" spans="2:15" x14ac:dyDescent="0.25">
      <c r="B3166" s="24">
        <f t="shared" si="49"/>
        <v>45505</v>
      </c>
      <c r="C3166" s="1">
        <v>0.5625</v>
      </c>
      <c r="D3166" s="2">
        <v>0.59722222222222199</v>
      </c>
    </row>
    <row r="3167" spans="2:15" x14ac:dyDescent="0.25">
      <c r="B3167" s="24">
        <f t="shared" si="49"/>
        <v>45505</v>
      </c>
      <c r="C3167" s="1">
        <v>0.60416666666666696</v>
      </c>
      <c r="D3167" s="2">
        <v>0.63888888888888895</v>
      </c>
    </row>
    <row r="3168" spans="2:15" x14ac:dyDescent="0.25">
      <c r="B3168" s="24">
        <f t="shared" si="49"/>
        <v>45505</v>
      </c>
      <c r="C3168" s="1">
        <v>0.64583333333333304</v>
      </c>
      <c r="D3168" s="2">
        <v>0.68055555555555602</v>
      </c>
    </row>
    <row r="3169" spans="2:15" s="7" customFormat="1" x14ac:dyDescent="0.25">
      <c r="B3169" s="25">
        <f t="shared" si="49"/>
        <v>45505</v>
      </c>
      <c r="C3169" s="8">
        <v>0.6875</v>
      </c>
      <c r="D3169" s="9">
        <v>0.72222222222222199</v>
      </c>
      <c r="E3169" s="5"/>
      <c r="F3169" s="5"/>
      <c r="G3169" s="5"/>
      <c r="H3169" s="5"/>
      <c r="I3169" s="10"/>
      <c r="O3169" s="10"/>
    </row>
    <row r="3170" spans="2:15" x14ac:dyDescent="0.25">
      <c r="B3170" s="24">
        <f t="shared" si="49"/>
        <v>45506</v>
      </c>
      <c r="C3170" s="1">
        <v>0.35416666666666669</v>
      </c>
      <c r="D3170" s="2">
        <v>0.3888888888888889</v>
      </c>
    </row>
    <row r="3171" spans="2:15" x14ac:dyDescent="0.25">
      <c r="B3171" s="24">
        <f t="shared" si="49"/>
        <v>45506</v>
      </c>
      <c r="C3171" s="1">
        <v>0.39583333333333298</v>
      </c>
      <c r="D3171" s="2">
        <v>0.43055555555555602</v>
      </c>
    </row>
    <row r="3172" spans="2:15" x14ac:dyDescent="0.25">
      <c r="B3172" s="24">
        <f t="shared" si="49"/>
        <v>45506</v>
      </c>
      <c r="C3172" s="1">
        <v>0.4375</v>
      </c>
      <c r="D3172" s="2">
        <v>0.47222222222222199</v>
      </c>
    </row>
    <row r="3173" spans="2:15" x14ac:dyDescent="0.25">
      <c r="B3173" s="24">
        <f t="shared" si="49"/>
        <v>45506</v>
      </c>
      <c r="C3173" s="1">
        <v>0.47916666666666702</v>
      </c>
      <c r="D3173" s="2">
        <v>0.51388888888888895</v>
      </c>
    </row>
    <row r="3174" spans="2:15" x14ac:dyDescent="0.25">
      <c r="B3174" s="24">
        <f t="shared" si="49"/>
        <v>45506</v>
      </c>
      <c r="C3174" s="1">
        <v>0.5625</v>
      </c>
      <c r="D3174" s="2">
        <v>0.59722222222222199</v>
      </c>
    </row>
    <row r="3175" spans="2:15" x14ac:dyDescent="0.25">
      <c r="B3175" s="24">
        <f t="shared" si="49"/>
        <v>45506</v>
      </c>
      <c r="C3175" s="1">
        <v>0.60416666666666696</v>
      </c>
      <c r="D3175" s="2">
        <v>0.63888888888888895</v>
      </c>
    </row>
    <row r="3176" spans="2:15" x14ac:dyDescent="0.25">
      <c r="B3176" s="24">
        <f t="shared" si="49"/>
        <v>45506</v>
      </c>
      <c r="C3176" s="1">
        <v>0.64583333333333304</v>
      </c>
      <c r="D3176" s="2">
        <v>0.68055555555555602</v>
      </c>
    </row>
    <row r="3177" spans="2:15" s="17" customFormat="1" ht="15.75" thickBot="1" x14ac:dyDescent="0.3">
      <c r="B3177" s="28">
        <f t="shared" si="49"/>
        <v>45506</v>
      </c>
      <c r="C3177" s="3">
        <v>0.6875</v>
      </c>
      <c r="D3177" s="4">
        <v>0.72222222222222199</v>
      </c>
      <c r="E3177" s="29"/>
      <c r="F3177" s="29"/>
      <c r="G3177" s="29"/>
      <c r="H3177" s="29"/>
      <c r="I3177" s="18"/>
      <c r="O3177" s="18"/>
    </row>
    <row r="3178" spans="2:15" ht="15.75" hidden="1" thickTop="1" x14ac:dyDescent="0.25">
      <c r="B3178" s="24">
        <f t="shared" si="49"/>
        <v>45507</v>
      </c>
      <c r="C3178" s="1">
        <v>0.35416666666666669</v>
      </c>
      <c r="D3178" s="2">
        <v>0.3888888888888889</v>
      </c>
    </row>
    <row r="3179" spans="2:15" ht="15.75" hidden="1" thickTop="1" x14ac:dyDescent="0.25">
      <c r="B3179" s="24">
        <f t="shared" si="49"/>
        <v>45507</v>
      </c>
      <c r="C3179" s="1">
        <v>0.39583333333333298</v>
      </c>
      <c r="D3179" s="2">
        <v>0.43055555555555602</v>
      </c>
    </row>
    <row r="3180" spans="2:15" ht="15.75" hidden="1" thickTop="1" x14ac:dyDescent="0.25">
      <c r="B3180" s="24">
        <f t="shared" si="49"/>
        <v>45507</v>
      </c>
      <c r="C3180" s="1">
        <v>0.4375</v>
      </c>
      <c r="D3180" s="2">
        <v>0.47222222222222199</v>
      </c>
    </row>
    <row r="3181" spans="2:15" ht="15.75" hidden="1" thickTop="1" x14ac:dyDescent="0.25">
      <c r="B3181" s="24">
        <f t="shared" si="49"/>
        <v>45507</v>
      </c>
      <c r="C3181" s="1">
        <v>0.47916666666666702</v>
      </c>
      <c r="D3181" s="2">
        <v>0.51388888888888895</v>
      </c>
    </row>
    <row r="3182" spans="2:15" ht="15.75" hidden="1" thickTop="1" x14ac:dyDescent="0.25">
      <c r="B3182" s="24">
        <f t="shared" si="49"/>
        <v>45507</v>
      </c>
      <c r="C3182" s="1">
        <v>0.5625</v>
      </c>
      <c r="D3182" s="2">
        <v>0.59722222222222199</v>
      </c>
    </row>
    <row r="3183" spans="2:15" ht="15.75" hidden="1" thickTop="1" x14ac:dyDescent="0.25">
      <c r="B3183" s="24">
        <f t="shared" si="49"/>
        <v>45507</v>
      </c>
      <c r="C3183" s="1">
        <v>0.60416666666666696</v>
      </c>
      <c r="D3183" s="2">
        <v>0.63888888888888895</v>
      </c>
    </row>
    <row r="3184" spans="2:15" ht="15.75" hidden="1" thickTop="1" x14ac:dyDescent="0.25">
      <c r="B3184" s="24">
        <f t="shared" si="49"/>
        <v>45507</v>
      </c>
      <c r="C3184" s="1">
        <v>0.64583333333333304</v>
      </c>
      <c r="D3184" s="2">
        <v>0.68055555555555602</v>
      </c>
    </row>
    <row r="3185" spans="2:4" ht="15.75" hidden="1" thickTop="1" x14ac:dyDescent="0.25">
      <c r="B3185" s="24">
        <f t="shared" si="49"/>
        <v>45507</v>
      </c>
      <c r="C3185" s="8">
        <v>0.6875</v>
      </c>
      <c r="D3185" s="9">
        <v>0.72222222222222199</v>
      </c>
    </row>
    <row r="3186" spans="2:4" ht="15.75" hidden="1" thickTop="1" x14ac:dyDescent="0.25">
      <c r="B3186" s="24">
        <f t="shared" si="49"/>
        <v>45508</v>
      </c>
      <c r="C3186" s="1">
        <v>0.35416666666666669</v>
      </c>
      <c r="D3186" s="2">
        <v>0.3888888888888889</v>
      </c>
    </row>
    <row r="3187" spans="2:4" ht="15.75" hidden="1" thickTop="1" x14ac:dyDescent="0.25">
      <c r="B3187" s="24">
        <f t="shared" si="49"/>
        <v>45508</v>
      </c>
      <c r="C3187" s="1">
        <v>0.39583333333333298</v>
      </c>
      <c r="D3187" s="2">
        <v>0.43055555555555602</v>
      </c>
    </row>
    <row r="3188" spans="2:4" ht="15.75" hidden="1" thickTop="1" x14ac:dyDescent="0.25">
      <c r="B3188" s="24">
        <f t="shared" si="49"/>
        <v>45508</v>
      </c>
      <c r="C3188" s="1">
        <v>0.4375</v>
      </c>
      <c r="D3188" s="2">
        <v>0.47222222222222199</v>
      </c>
    </row>
    <row r="3189" spans="2:4" ht="15.75" hidden="1" thickTop="1" x14ac:dyDescent="0.25">
      <c r="B3189" s="24">
        <f t="shared" si="49"/>
        <v>45508</v>
      </c>
      <c r="C3189" s="1">
        <v>0.47916666666666702</v>
      </c>
      <c r="D3189" s="2">
        <v>0.51388888888888895</v>
      </c>
    </row>
    <row r="3190" spans="2:4" ht="15.75" hidden="1" thickTop="1" x14ac:dyDescent="0.25">
      <c r="B3190" s="24">
        <f t="shared" si="49"/>
        <v>45508</v>
      </c>
      <c r="C3190" s="1">
        <v>0.5625</v>
      </c>
      <c r="D3190" s="2">
        <v>0.59722222222222199</v>
      </c>
    </row>
    <row r="3191" spans="2:4" ht="15.75" hidden="1" thickTop="1" x14ac:dyDescent="0.25">
      <c r="B3191" s="24">
        <f t="shared" si="49"/>
        <v>45508</v>
      </c>
      <c r="C3191" s="1">
        <v>0.60416666666666696</v>
      </c>
      <c r="D3191" s="2">
        <v>0.63888888888888895</v>
      </c>
    </row>
    <row r="3192" spans="2:4" ht="15.75" hidden="1" thickTop="1" x14ac:dyDescent="0.25">
      <c r="B3192" s="24">
        <f t="shared" si="49"/>
        <v>45508</v>
      </c>
      <c r="C3192" s="1">
        <v>0.64583333333333304</v>
      </c>
      <c r="D3192" s="2">
        <v>0.68055555555555602</v>
      </c>
    </row>
    <row r="3193" spans="2:4" ht="15.75" hidden="1" thickTop="1" x14ac:dyDescent="0.25">
      <c r="B3193" s="24">
        <f t="shared" si="49"/>
        <v>45508</v>
      </c>
      <c r="C3193" s="8">
        <v>0.6875</v>
      </c>
      <c r="D3193" s="9">
        <v>0.72222222222222199</v>
      </c>
    </row>
    <row r="3194" spans="2:4" x14ac:dyDescent="0.25">
      <c r="B3194" s="24">
        <f t="shared" si="49"/>
        <v>45509</v>
      </c>
      <c r="C3194" s="1">
        <v>0.35416666666666669</v>
      </c>
      <c r="D3194" s="2">
        <v>0.3888888888888889</v>
      </c>
    </row>
    <row r="3195" spans="2:4" x14ac:dyDescent="0.25">
      <c r="B3195" s="24">
        <f t="shared" si="49"/>
        <v>45509</v>
      </c>
      <c r="C3195" s="1">
        <v>0.39583333333333298</v>
      </c>
      <c r="D3195" s="2">
        <v>0.43055555555555602</v>
      </c>
    </row>
    <row r="3196" spans="2:4" x14ac:dyDescent="0.25">
      <c r="B3196" s="24">
        <f t="shared" si="49"/>
        <v>45509</v>
      </c>
      <c r="C3196" s="1">
        <v>0.4375</v>
      </c>
      <c r="D3196" s="2">
        <v>0.47222222222222199</v>
      </c>
    </row>
    <row r="3197" spans="2:4" x14ac:dyDescent="0.25">
      <c r="B3197" s="24">
        <f t="shared" si="49"/>
        <v>45509</v>
      </c>
      <c r="C3197" s="1">
        <v>0.47916666666666702</v>
      </c>
      <c r="D3197" s="2">
        <v>0.51388888888888895</v>
      </c>
    </row>
    <row r="3198" spans="2:4" x14ac:dyDescent="0.25">
      <c r="B3198" s="24">
        <f t="shared" si="49"/>
        <v>45509</v>
      </c>
      <c r="C3198" s="1">
        <v>0.5625</v>
      </c>
      <c r="D3198" s="2">
        <v>0.59722222222222199</v>
      </c>
    </row>
    <row r="3199" spans="2:4" x14ac:dyDescent="0.25">
      <c r="B3199" s="24">
        <f t="shared" si="49"/>
        <v>45509</v>
      </c>
      <c r="C3199" s="1">
        <v>0.60416666666666696</v>
      </c>
      <c r="D3199" s="2">
        <v>0.63888888888888895</v>
      </c>
    </row>
    <row r="3200" spans="2:4" x14ac:dyDescent="0.25">
      <c r="B3200" s="24">
        <f t="shared" si="49"/>
        <v>45509</v>
      </c>
      <c r="C3200" s="1">
        <v>0.64583333333333304</v>
      </c>
      <c r="D3200" s="2">
        <v>0.68055555555555602</v>
      </c>
    </row>
    <row r="3201" spans="2:15" s="7" customFormat="1" x14ac:dyDescent="0.25">
      <c r="B3201" s="25">
        <f t="shared" si="49"/>
        <v>45509</v>
      </c>
      <c r="C3201" s="8">
        <v>0.6875</v>
      </c>
      <c r="D3201" s="9">
        <v>0.72222222222222199</v>
      </c>
      <c r="E3201" s="5"/>
      <c r="F3201" s="5"/>
      <c r="G3201" s="5"/>
      <c r="H3201" s="5"/>
      <c r="I3201" s="10"/>
      <c r="O3201" s="10"/>
    </row>
    <row r="3202" spans="2:15" x14ac:dyDescent="0.25">
      <c r="B3202" s="24">
        <f t="shared" si="49"/>
        <v>45510</v>
      </c>
      <c r="C3202" s="1">
        <v>0.35416666666666669</v>
      </c>
      <c r="D3202" s="2">
        <v>0.3888888888888889</v>
      </c>
    </row>
    <row r="3203" spans="2:15" x14ac:dyDescent="0.25">
      <c r="B3203" s="24">
        <f t="shared" si="49"/>
        <v>45510</v>
      </c>
      <c r="C3203" s="1">
        <v>0.39583333333333298</v>
      </c>
      <c r="D3203" s="2">
        <v>0.43055555555555602</v>
      </c>
    </row>
    <row r="3204" spans="2:15" x14ac:dyDescent="0.25">
      <c r="B3204" s="24">
        <f t="shared" si="49"/>
        <v>45510</v>
      </c>
      <c r="C3204" s="1">
        <v>0.4375</v>
      </c>
      <c r="D3204" s="2">
        <v>0.47222222222222199</v>
      </c>
    </row>
    <row r="3205" spans="2:15" x14ac:dyDescent="0.25">
      <c r="B3205" s="24">
        <f t="shared" si="49"/>
        <v>45510</v>
      </c>
      <c r="C3205" s="1">
        <v>0.47916666666666702</v>
      </c>
      <c r="D3205" s="2">
        <v>0.51388888888888895</v>
      </c>
    </row>
    <row r="3206" spans="2:15" x14ac:dyDescent="0.25">
      <c r="B3206" s="24">
        <f t="shared" si="49"/>
        <v>45510</v>
      </c>
      <c r="C3206" s="1">
        <v>0.5625</v>
      </c>
      <c r="D3206" s="2">
        <v>0.59722222222222199</v>
      </c>
    </row>
    <row r="3207" spans="2:15" x14ac:dyDescent="0.25">
      <c r="B3207" s="24">
        <f t="shared" si="49"/>
        <v>45510</v>
      </c>
      <c r="C3207" s="1">
        <v>0.60416666666666696</v>
      </c>
      <c r="D3207" s="2">
        <v>0.63888888888888895</v>
      </c>
    </row>
    <row r="3208" spans="2:15" x14ac:dyDescent="0.25">
      <c r="B3208" s="24">
        <f t="shared" si="49"/>
        <v>45510</v>
      </c>
      <c r="C3208" s="1">
        <v>0.64583333333333304</v>
      </c>
      <c r="D3208" s="2">
        <v>0.68055555555555602</v>
      </c>
    </row>
    <row r="3209" spans="2:15" s="7" customFormat="1" x14ac:dyDescent="0.25">
      <c r="B3209" s="25">
        <f t="shared" si="49"/>
        <v>45510</v>
      </c>
      <c r="C3209" s="8">
        <v>0.6875</v>
      </c>
      <c r="D3209" s="9">
        <v>0.72222222222222199</v>
      </c>
      <c r="E3209" s="5"/>
      <c r="F3209" s="5"/>
      <c r="G3209" s="5"/>
      <c r="H3209" s="5"/>
      <c r="I3209" s="10"/>
      <c r="O3209" s="10"/>
    </row>
    <row r="3210" spans="2:15" x14ac:dyDescent="0.25">
      <c r="B3210" s="24">
        <f t="shared" si="49"/>
        <v>45511</v>
      </c>
      <c r="C3210" s="1">
        <v>0.35416666666666669</v>
      </c>
      <c r="D3210" s="2">
        <v>0.3888888888888889</v>
      </c>
    </row>
    <row r="3211" spans="2:15" x14ac:dyDescent="0.25">
      <c r="B3211" s="24">
        <f t="shared" ref="B3211:B3274" si="50">B3203+1</f>
        <v>45511</v>
      </c>
      <c r="C3211" s="1">
        <v>0.39583333333333298</v>
      </c>
      <c r="D3211" s="2">
        <v>0.43055555555555602</v>
      </c>
    </row>
    <row r="3212" spans="2:15" x14ac:dyDescent="0.25">
      <c r="B3212" s="24">
        <f t="shared" si="50"/>
        <v>45511</v>
      </c>
      <c r="C3212" s="1">
        <v>0.4375</v>
      </c>
      <c r="D3212" s="2">
        <v>0.47222222222222199</v>
      </c>
    </row>
    <row r="3213" spans="2:15" x14ac:dyDescent="0.25">
      <c r="B3213" s="24">
        <f t="shared" si="50"/>
        <v>45511</v>
      </c>
      <c r="C3213" s="1">
        <v>0.47916666666666702</v>
      </c>
      <c r="D3213" s="2">
        <v>0.51388888888888895</v>
      </c>
    </row>
    <row r="3214" spans="2:15" x14ac:dyDescent="0.25">
      <c r="B3214" s="24">
        <f t="shared" si="50"/>
        <v>45511</v>
      </c>
      <c r="C3214" s="1">
        <v>0.5625</v>
      </c>
      <c r="D3214" s="2">
        <v>0.59722222222222199</v>
      </c>
    </row>
    <row r="3215" spans="2:15" x14ac:dyDescent="0.25">
      <c r="B3215" s="24">
        <f t="shared" si="50"/>
        <v>45511</v>
      </c>
      <c r="C3215" s="1">
        <v>0.60416666666666696</v>
      </c>
      <c r="D3215" s="2">
        <v>0.63888888888888895</v>
      </c>
    </row>
    <row r="3216" spans="2:15" x14ac:dyDescent="0.25">
      <c r="B3216" s="24">
        <f t="shared" si="50"/>
        <v>45511</v>
      </c>
      <c r="C3216" s="1">
        <v>0.64583333333333304</v>
      </c>
      <c r="D3216" s="2">
        <v>0.68055555555555602</v>
      </c>
    </row>
    <row r="3217" spans="2:15" s="7" customFormat="1" x14ac:dyDescent="0.25">
      <c r="B3217" s="25">
        <f t="shared" si="50"/>
        <v>45511</v>
      </c>
      <c r="C3217" s="8">
        <v>0.6875</v>
      </c>
      <c r="D3217" s="9">
        <v>0.72222222222222199</v>
      </c>
      <c r="E3217" s="5"/>
      <c r="F3217" s="5"/>
      <c r="G3217" s="5"/>
      <c r="H3217" s="5"/>
      <c r="I3217" s="10"/>
      <c r="O3217" s="10"/>
    </row>
    <row r="3218" spans="2:15" x14ac:dyDescent="0.25">
      <c r="B3218" s="24">
        <f t="shared" si="50"/>
        <v>45512</v>
      </c>
      <c r="C3218" s="1">
        <v>0.35416666666666669</v>
      </c>
      <c r="D3218" s="2">
        <v>0.3888888888888889</v>
      </c>
    </row>
    <row r="3219" spans="2:15" x14ac:dyDescent="0.25">
      <c r="B3219" s="24">
        <f t="shared" si="50"/>
        <v>45512</v>
      </c>
      <c r="C3219" s="1">
        <v>0.39583333333333298</v>
      </c>
      <c r="D3219" s="2">
        <v>0.43055555555555602</v>
      </c>
    </row>
    <row r="3220" spans="2:15" x14ac:dyDescent="0.25">
      <c r="B3220" s="24">
        <f t="shared" si="50"/>
        <v>45512</v>
      </c>
      <c r="C3220" s="1">
        <v>0.4375</v>
      </c>
      <c r="D3220" s="2">
        <v>0.47222222222222199</v>
      </c>
    </row>
    <row r="3221" spans="2:15" x14ac:dyDescent="0.25">
      <c r="B3221" s="24">
        <f t="shared" si="50"/>
        <v>45512</v>
      </c>
      <c r="C3221" s="1">
        <v>0.47916666666666702</v>
      </c>
      <c r="D3221" s="2">
        <v>0.51388888888888895</v>
      </c>
    </row>
    <row r="3222" spans="2:15" x14ac:dyDescent="0.25">
      <c r="B3222" s="24">
        <f t="shared" si="50"/>
        <v>45512</v>
      </c>
      <c r="C3222" s="1">
        <v>0.5625</v>
      </c>
      <c r="D3222" s="2">
        <v>0.59722222222222199</v>
      </c>
    </row>
    <row r="3223" spans="2:15" x14ac:dyDescent="0.25">
      <c r="B3223" s="24">
        <f t="shared" si="50"/>
        <v>45512</v>
      </c>
      <c r="C3223" s="1">
        <v>0.60416666666666696</v>
      </c>
      <c r="D3223" s="2">
        <v>0.63888888888888895</v>
      </c>
    </row>
    <row r="3224" spans="2:15" x14ac:dyDescent="0.25">
      <c r="B3224" s="24">
        <f t="shared" si="50"/>
        <v>45512</v>
      </c>
      <c r="C3224" s="1">
        <v>0.64583333333333304</v>
      </c>
      <c r="D3224" s="2">
        <v>0.68055555555555602</v>
      </c>
    </row>
    <row r="3225" spans="2:15" s="7" customFormat="1" x14ac:dyDescent="0.25">
      <c r="B3225" s="25">
        <f t="shared" si="50"/>
        <v>45512</v>
      </c>
      <c r="C3225" s="8">
        <v>0.6875</v>
      </c>
      <c r="D3225" s="9">
        <v>0.72222222222222199</v>
      </c>
      <c r="E3225" s="5"/>
      <c r="F3225" s="5"/>
      <c r="G3225" s="5"/>
      <c r="H3225" s="5"/>
      <c r="I3225" s="10"/>
      <c r="O3225" s="10"/>
    </row>
    <row r="3226" spans="2:15" x14ac:dyDescent="0.25">
      <c r="B3226" s="24">
        <f t="shared" si="50"/>
        <v>45513</v>
      </c>
      <c r="C3226" s="1">
        <v>0.35416666666666669</v>
      </c>
      <c r="D3226" s="2">
        <v>0.3888888888888889</v>
      </c>
    </row>
    <row r="3227" spans="2:15" x14ac:dyDescent="0.25">
      <c r="B3227" s="24">
        <f t="shared" si="50"/>
        <v>45513</v>
      </c>
      <c r="C3227" s="1">
        <v>0.39583333333333298</v>
      </c>
      <c r="D3227" s="2">
        <v>0.43055555555555602</v>
      </c>
    </row>
    <row r="3228" spans="2:15" x14ac:dyDescent="0.25">
      <c r="B3228" s="24">
        <f t="shared" si="50"/>
        <v>45513</v>
      </c>
      <c r="C3228" s="1">
        <v>0.4375</v>
      </c>
      <c r="D3228" s="2">
        <v>0.47222222222222199</v>
      </c>
    </row>
    <row r="3229" spans="2:15" x14ac:dyDescent="0.25">
      <c r="B3229" s="24">
        <f t="shared" si="50"/>
        <v>45513</v>
      </c>
      <c r="C3229" s="1">
        <v>0.47916666666666702</v>
      </c>
      <c r="D3229" s="2">
        <v>0.51388888888888895</v>
      </c>
    </row>
    <row r="3230" spans="2:15" x14ac:dyDescent="0.25">
      <c r="B3230" s="24">
        <f t="shared" si="50"/>
        <v>45513</v>
      </c>
      <c r="C3230" s="1">
        <v>0.5625</v>
      </c>
      <c r="D3230" s="2">
        <v>0.59722222222222199</v>
      </c>
    </row>
    <row r="3231" spans="2:15" x14ac:dyDescent="0.25">
      <c r="B3231" s="24">
        <f t="shared" si="50"/>
        <v>45513</v>
      </c>
      <c r="C3231" s="1">
        <v>0.60416666666666696</v>
      </c>
      <c r="D3231" s="2">
        <v>0.63888888888888895</v>
      </c>
    </row>
    <row r="3232" spans="2:15" x14ac:dyDescent="0.25">
      <c r="B3232" s="24">
        <f t="shared" si="50"/>
        <v>45513</v>
      </c>
      <c r="C3232" s="1">
        <v>0.64583333333333304</v>
      </c>
      <c r="D3232" s="2">
        <v>0.68055555555555602</v>
      </c>
    </row>
    <row r="3233" spans="2:15" s="17" customFormat="1" ht="15.75" thickBot="1" x14ac:dyDescent="0.3">
      <c r="B3233" s="28">
        <f t="shared" si="50"/>
        <v>45513</v>
      </c>
      <c r="C3233" s="3">
        <v>0.6875</v>
      </c>
      <c r="D3233" s="4">
        <v>0.72222222222222199</v>
      </c>
      <c r="E3233" s="29"/>
      <c r="F3233" s="29"/>
      <c r="G3233" s="29"/>
      <c r="H3233" s="29"/>
      <c r="I3233" s="18"/>
      <c r="O3233" s="18"/>
    </row>
    <row r="3234" spans="2:15" ht="15.75" hidden="1" thickTop="1" x14ac:dyDescent="0.25">
      <c r="B3234" s="24">
        <f t="shared" si="50"/>
        <v>45514</v>
      </c>
      <c r="C3234" s="1">
        <v>0.35416666666666669</v>
      </c>
      <c r="D3234" s="2">
        <v>0.3888888888888889</v>
      </c>
    </row>
    <row r="3235" spans="2:15" ht="15.75" hidden="1" thickTop="1" x14ac:dyDescent="0.25">
      <c r="B3235" s="24">
        <f t="shared" si="50"/>
        <v>45514</v>
      </c>
      <c r="C3235" s="1">
        <v>0.39583333333333298</v>
      </c>
      <c r="D3235" s="2">
        <v>0.43055555555555602</v>
      </c>
    </row>
    <row r="3236" spans="2:15" ht="15.75" hidden="1" thickTop="1" x14ac:dyDescent="0.25">
      <c r="B3236" s="24">
        <f t="shared" si="50"/>
        <v>45514</v>
      </c>
      <c r="C3236" s="1">
        <v>0.4375</v>
      </c>
      <c r="D3236" s="2">
        <v>0.47222222222222199</v>
      </c>
    </row>
    <row r="3237" spans="2:15" ht="15.75" hidden="1" thickTop="1" x14ac:dyDescent="0.25">
      <c r="B3237" s="24">
        <f t="shared" si="50"/>
        <v>45514</v>
      </c>
      <c r="C3237" s="1">
        <v>0.47916666666666702</v>
      </c>
      <c r="D3237" s="2">
        <v>0.51388888888888895</v>
      </c>
    </row>
    <row r="3238" spans="2:15" ht="15.75" hidden="1" thickTop="1" x14ac:dyDescent="0.25">
      <c r="B3238" s="24">
        <f t="shared" si="50"/>
        <v>45514</v>
      </c>
      <c r="C3238" s="1">
        <v>0.5625</v>
      </c>
      <c r="D3238" s="2">
        <v>0.59722222222222199</v>
      </c>
    </row>
    <row r="3239" spans="2:15" ht="15.75" hidden="1" thickTop="1" x14ac:dyDescent="0.25">
      <c r="B3239" s="24">
        <f t="shared" si="50"/>
        <v>45514</v>
      </c>
      <c r="C3239" s="1">
        <v>0.60416666666666696</v>
      </c>
      <c r="D3239" s="2">
        <v>0.63888888888888895</v>
      </c>
    </row>
    <row r="3240" spans="2:15" ht="15.75" hidden="1" thickTop="1" x14ac:dyDescent="0.25">
      <c r="B3240" s="24">
        <f t="shared" si="50"/>
        <v>45514</v>
      </c>
      <c r="C3240" s="1">
        <v>0.64583333333333304</v>
      </c>
      <c r="D3240" s="2">
        <v>0.68055555555555602</v>
      </c>
    </row>
    <row r="3241" spans="2:15" ht="15.75" hidden="1" thickTop="1" x14ac:dyDescent="0.25">
      <c r="B3241" s="24">
        <f t="shared" si="50"/>
        <v>45514</v>
      </c>
      <c r="C3241" s="8">
        <v>0.6875</v>
      </c>
      <c r="D3241" s="9">
        <v>0.72222222222222199</v>
      </c>
    </row>
    <row r="3242" spans="2:15" ht="15.75" hidden="1" thickTop="1" x14ac:dyDescent="0.25">
      <c r="B3242" s="24">
        <f t="shared" si="50"/>
        <v>45515</v>
      </c>
      <c r="C3242" s="1">
        <v>0.35416666666666669</v>
      </c>
      <c r="D3242" s="2">
        <v>0.3888888888888889</v>
      </c>
    </row>
    <row r="3243" spans="2:15" ht="15.75" hidden="1" thickTop="1" x14ac:dyDescent="0.25">
      <c r="B3243" s="24">
        <f t="shared" si="50"/>
        <v>45515</v>
      </c>
      <c r="C3243" s="1">
        <v>0.39583333333333298</v>
      </c>
      <c r="D3243" s="2">
        <v>0.43055555555555602</v>
      </c>
    </row>
    <row r="3244" spans="2:15" ht="15.75" hidden="1" thickTop="1" x14ac:dyDescent="0.25">
      <c r="B3244" s="24">
        <f t="shared" si="50"/>
        <v>45515</v>
      </c>
      <c r="C3244" s="1">
        <v>0.4375</v>
      </c>
      <c r="D3244" s="2">
        <v>0.47222222222222199</v>
      </c>
    </row>
    <row r="3245" spans="2:15" ht="15.75" hidden="1" thickTop="1" x14ac:dyDescent="0.25">
      <c r="B3245" s="24">
        <f t="shared" si="50"/>
        <v>45515</v>
      </c>
      <c r="C3245" s="1">
        <v>0.47916666666666702</v>
      </c>
      <c r="D3245" s="2">
        <v>0.51388888888888895</v>
      </c>
    </row>
    <row r="3246" spans="2:15" ht="15.75" hidden="1" thickTop="1" x14ac:dyDescent="0.25">
      <c r="B3246" s="24">
        <f t="shared" si="50"/>
        <v>45515</v>
      </c>
      <c r="C3246" s="1">
        <v>0.5625</v>
      </c>
      <c r="D3246" s="2">
        <v>0.59722222222222199</v>
      </c>
    </row>
    <row r="3247" spans="2:15" ht="15.75" hidden="1" thickTop="1" x14ac:dyDescent="0.25">
      <c r="B3247" s="24">
        <f t="shared" si="50"/>
        <v>45515</v>
      </c>
      <c r="C3247" s="1">
        <v>0.60416666666666696</v>
      </c>
      <c r="D3247" s="2">
        <v>0.63888888888888895</v>
      </c>
    </row>
    <row r="3248" spans="2:15" ht="15.75" hidden="1" thickTop="1" x14ac:dyDescent="0.25">
      <c r="B3248" s="24">
        <f t="shared" si="50"/>
        <v>45515</v>
      </c>
      <c r="C3248" s="1">
        <v>0.64583333333333304</v>
      </c>
      <c r="D3248" s="2">
        <v>0.68055555555555602</v>
      </c>
    </row>
    <row r="3249" spans="2:15" ht="15.75" hidden="1" thickTop="1" x14ac:dyDescent="0.25">
      <c r="B3249" s="24">
        <f t="shared" si="50"/>
        <v>45515</v>
      </c>
      <c r="C3249" s="8">
        <v>0.6875</v>
      </c>
      <c r="D3249" s="9">
        <v>0.72222222222222199</v>
      </c>
    </row>
    <row r="3250" spans="2:15" x14ac:dyDescent="0.25">
      <c r="B3250" s="24">
        <f t="shared" si="50"/>
        <v>45516</v>
      </c>
      <c r="C3250" s="1">
        <v>0.35416666666666669</v>
      </c>
      <c r="D3250" s="2">
        <v>0.3888888888888889</v>
      </c>
    </row>
    <row r="3251" spans="2:15" x14ac:dyDescent="0.25">
      <c r="B3251" s="24">
        <f t="shared" si="50"/>
        <v>45516</v>
      </c>
      <c r="C3251" s="1">
        <v>0.39583333333333298</v>
      </c>
      <c r="D3251" s="2">
        <v>0.43055555555555602</v>
      </c>
    </row>
    <row r="3252" spans="2:15" x14ac:dyDescent="0.25">
      <c r="B3252" s="24">
        <f t="shared" si="50"/>
        <v>45516</v>
      </c>
      <c r="C3252" s="1">
        <v>0.4375</v>
      </c>
      <c r="D3252" s="2">
        <v>0.47222222222222199</v>
      </c>
    </row>
    <row r="3253" spans="2:15" x14ac:dyDescent="0.25">
      <c r="B3253" s="24">
        <f t="shared" si="50"/>
        <v>45516</v>
      </c>
      <c r="C3253" s="1">
        <v>0.47916666666666702</v>
      </c>
      <c r="D3253" s="2">
        <v>0.51388888888888895</v>
      </c>
    </row>
    <row r="3254" spans="2:15" x14ac:dyDescent="0.25">
      <c r="B3254" s="24">
        <f t="shared" si="50"/>
        <v>45516</v>
      </c>
      <c r="C3254" s="1">
        <v>0.5625</v>
      </c>
      <c r="D3254" s="2">
        <v>0.59722222222222199</v>
      </c>
    </row>
    <row r="3255" spans="2:15" x14ac:dyDescent="0.25">
      <c r="B3255" s="24">
        <f t="shared" si="50"/>
        <v>45516</v>
      </c>
      <c r="C3255" s="1">
        <v>0.60416666666666696</v>
      </c>
      <c r="D3255" s="2">
        <v>0.63888888888888895</v>
      </c>
    </row>
    <row r="3256" spans="2:15" x14ac:dyDescent="0.25">
      <c r="B3256" s="24">
        <f t="shared" si="50"/>
        <v>45516</v>
      </c>
      <c r="C3256" s="1">
        <v>0.64583333333333304</v>
      </c>
      <c r="D3256" s="2">
        <v>0.68055555555555602</v>
      </c>
    </row>
    <row r="3257" spans="2:15" s="7" customFormat="1" x14ac:dyDescent="0.25">
      <c r="B3257" s="25">
        <f t="shared" si="50"/>
        <v>45516</v>
      </c>
      <c r="C3257" s="8">
        <v>0.6875</v>
      </c>
      <c r="D3257" s="9">
        <v>0.72222222222222199</v>
      </c>
      <c r="E3257" s="5"/>
      <c r="F3257" s="5"/>
      <c r="G3257" s="5"/>
      <c r="H3257" s="5"/>
      <c r="I3257" s="10"/>
      <c r="O3257" s="10"/>
    </row>
    <row r="3258" spans="2:15" x14ac:dyDescent="0.25">
      <c r="B3258" s="24">
        <f t="shared" si="50"/>
        <v>45517</v>
      </c>
      <c r="C3258" s="1">
        <v>0.35416666666666669</v>
      </c>
      <c r="D3258" s="2">
        <v>0.3888888888888889</v>
      </c>
    </row>
    <row r="3259" spans="2:15" x14ac:dyDescent="0.25">
      <c r="B3259" s="24">
        <f t="shared" si="50"/>
        <v>45517</v>
      </c>
      <c r="C3259" s="1">
        <v>0.39583333333333298</v>
      </c>
      <c r="D3259" s="2">
        <v>0.43055555555555602</v>
      </c>
    </row>
    <row r="3260" spans="2:15" x14ac:dyDescent="0.25">
      <c r="B3260" s="24">
        <f t="shared" si="50"/>
        <v>45517</v>
      </c>
      <c r="C3260" s="1">
        <v>0.4375</v>
      </c>
      <c r="D3260" s="2">
        <v>0.47222222222222199</v>
      </c>
    </row>
    <row r="3261" spans="2:15" x14ac:dyDescent="0.25">
      <c r="B3261" s="24">
        <f t="shared" si="50"/>
        <v>45517</v>
      </c>
      <c r="C3261" s="1">
        <v>0.47916666666666702</v>
      </c>
      <c r="D3261" s="2">
        <v>0.51388888888888895</v>
      </c>
    </row>
    <row r="3262" spans="2:15" x14ac:dyDescent="0.25">
      <c r="B3262" s="24">
        <f t="shared" si="50"/>
        <v>45517</v>
      </c>
      <c r="C3262" s="1">
        <v>0.5625</v>
      </c>
      <c r="D3262" s="2">
        <v>0.59722222222222199</v>
      </c>
    </row>
    <row r="3263" spans="2:15" x14ac:dyDescent="0.25">
      <c r="B3263" s="24">
        <f t="shared" si="50"/>
        <v>45517</v>
      </c>
      <c r="C3263" s="1">
        <v>0.60416666666666696</v>
      </c>
      <c r="D3263" s="2">
        <v>0.63888888888888895</v>
      </c>
    </row>
    <row r="3264" spans="2:15" x14ac:dyDescent="0.25">
      <c r="B3264" s="24">
        <f t="shared" si="50"/>
        <v>45517</v>
      </c>
      <c r="C3264" s="1">
        <v>0.64583333333333304</v>
      </c>
      <c r="D3264" s="2">
        <v>0.68055555555555602</v>
      </c>
    </row>
    <row r="3265" spans="2:15" s="7" customFormat="1" x14ac:dyDescent="0.25">
      <c r="B3265" s="25">
        <f t="shared" si="50"/>
        <v>45517</v>
      </c>
      <c r="C3265" s="8">
        <v>0.6875</v>
      </c>
      <c r="D3265" s="9">
        <v>0.72222222222222199</v>
      </c>
      <c r="E3265" s="5"/>
      <c r="F3265" s="5"/>
      <c r="G3265" s="5"/>
      <c r="H3265" s="5"/>
      <c r="I3265" s="10"/>
      <c r="O3265" s="10"/>
    </row>
    <row r="3266" spans="2:15" x14ac:dyDescent="0.25">
      <c r="B3266" s="24">
        <f t="shared" si="50"/>
        <v>45518</v>
      </c>
      <c r="C3266" s="1">
        <v>0.35416666666666669</v>
      </c>
      <c r="D3266" s="2">
        <v>0.3888888888888889</v>
      </c>
    </row>
    <row r="3267" spans="2:15" x14ac:dyDescent="0.25">
      <c r="B3267" s="24">
        <f t="shared" si="50"/>
        <v>45518</v>
      </c>
      <c r="C3267" s="1">
        <v>0.39583333333333298</v>
      </c>
      <c r="D3267" s="2">
        <v>0.43055555555555602</v>
      </c>
    </row>
    <row r="3268" spans="2:15" x14ac:dyDescent="0.25">
      <c r="B3268" s="24">
        <f t="shared" si="50"/>
        <v>45518</v>
      </c>
      <c r="C3268" s="1">
        <v>0.4375</v>
      </c>
      <c r="D3268" s="2">
        <v>0.47222222222222199</v>
      </c>
    </row>
    <row r="3269" spans="2:15" x14ac:dyDescent="0.25">
      <c r="B3269" s="24">
        <f t="shared" si="50"/>
        <v>45518</v>
      </c>
      <c r="C3269" s="1">
        <v>0.47916666666666702</v>
      </c>
      <c r="D3269" s="2">
        <v>0.51388888888888895</v>
      </c>
    </row>
    <row r="3270" spans="2:15" x14ac:dyDescent="0.25">
      <c r="B3270" s="24">
        <f t="shared" si="50"/>
        <v>45518</v>
      </c>
      <c r="C3270" s="1">
        <v>0.5625</v>
      </c>
      <c r="D3270" s="2">
        <v>0.59722222222222199</v>
      </c>
    </row>
    <row r="3271" spans="2:15" x14ac:dyDescent="0.25">
      <c r="B3271" s="24">
        <f t="shared" si="50"/>
        <v>45518</v>
      </c>
      <c r="C3271" s="1">
        <v>0.60416666666666696</v>
      </c>
      <c r="D3271" s="2">
        <v>0.63888888888888895</v>
      </c>
    </row>
    <row r="3272" spans="2:15" x14ac:dyDescent="0.25">
      <c r="B3272" s="24">
        <f t="shared" si="50"/>
        <v>45518</v>
      </c>
      <c r="C3272" s="1">
        <v>0.64583333333333304</v>
      </c>
      <c r="D3272" s="2">
        <v>0.68055555555555602</v>
      </c>
    </row>
    <row r="3273" spans="2:15" s="7" customFormat="1" x14ac:dyDescent="0.25">
      <c r="B3273" s="25">
        <f t="shared" si="50"/>
        <v>45518</v>
      </c>
      <c r="C3273" s="8">
        <v>0.6875</v>
      </c>
      <c r="D3273" s="9">
        <v>0.72222222222222199</v>
      </c>
      <c r="E3273" s="5"/>
      <c r="F3273" s="5"/>
      <c r="G3273" s="5"/>
      <c r="H3273" s="5"/>
      <c r="I3273" s="10"/>
      <c r="O3273" s="10"/>
    </row>
    <row r="3274" spans="2:15" x14ac:dyDescent="0.25">
      <c r="B3274" s="24">
        <f t="shared" si="50"/>
        <v>45519</v>
      </c>
      <c r="C3274" s="1">
        <v>0.35416666666666669</v>
      </c>
      <c r="D3274" s="2">
        <v>0.3888888888888889</v>
      </c>
    </row>
    <row r="3275" spans="2:15" x14ac:dyDescent="0.25">
      <c r="B3275" s="24">
        <f t="shared" ref="B3275:B3338" si="51">B3267+1</f>
        <v>45519</v>
      </c>
      <c r="C3275" s="1">
        <v>0.39583333333333298</v>
      </c>
      <c r="D3275" s="2">
        <v>0.43055555555555602</v>
      </c>
    </row>
    <row r="3276" spans="2:15" x14ac:dyDescent="0.25">
      <c r="B3276" s="24">
        <f t="shared" si="51"/>
        <v>45519</v>
      </c>
      <c r="C3276" s="1">
        <v>0.4375</v>
      </c>
      <c r="D3276" s="2">
        <v>0.47222222222222199</v>
      </c>
    </row>
    <row r="3277" spans="2:15" x14ac:dyDescent="0.25">
      <c r="B3277" s="24">
        <f t="shared" si="51"/>
        <v>45519</v>
      </c>
      <c r="C3277" s="1">
        <v>0.47916666666666702</v>
      </c>
      <c r="D3277" s="2">
        <v>0.51388888888888895</v>
      </c>
    </row>
    <row r="3278" spans="2:15" x14ac:dyDescent="0.25">
      <c r="B3278" s="24">
        <f t="shared" si="51"/>
        <v>45519</v>
      </c>
      <c r="C3278" s="1">
        <v>0.5625</v>
      </c>
      <c r="D3278" s="2">
        <v>0.59722222222222199</v>
      </c>
    </row>
    <row r="3279" spans="2:15" x14ac:dyDescent="0.25">
      <c r="B3279" s="24">
        <f t="shared" si="51"/>
        <v>45519</v>
      </c>
      <c r="C3279" s="1">
        <v>0.60416666666666696</v>
      </c>
      <c r="D3279" s="2">
        <v>0.63888888888888895</v>
      </c>
    </row>
    <row r="3280" spans="2:15" x14ac:dyDescent="0.25">
      <c r="B3280" s="24">
        <f t="shared" si="51"/>
        <v>45519</v>
      </c>
      <c r="C3280" s="1">
        <v>0.64583333333333304</v>
      </c>
      <c r="D3280" s="2">
        <v>0.68055555555555602</v>
      </c>
    </row>
    <row r="3281" spans="2:15" s="7" customFormat="1" x14ac:dyDescent="0.25">
      <c r="B3281" s="25">
        <f t="shared" si="51"/>
        <v>45519</v>
      </c>
      <c r="C3281" s="8">
        <v>0.6875</v>
      </c>
      <c r="D3281" s="9">
        <v>0.72222222222222199</v>
      </c>
      <c r="E3281" s="5"/>
      <c r="F3281" s="5"/>
      <c r="G3281" s="5"/>
      <c r="H3281" s="5"/>
      <c r="I3281" s="10"/>
      <c r="O3281" s="10"/>
    </row>
    <row r="3282" spans="2:15" x14ac:dyDescent="0.25">
      <c r="B3282" s="24">
        <f t="shared" si="51"/>
        <v>45520</v>
      </c>
      <c r="C3282" s="1">
        <v>0.35416666666666669</v>
      </c>
      <c r="D3282" s="2">
        <v>0.3888888888888889</v>
      </c>
    </row>
    <row r="3283" spans="2:15" x14ac:dyDescent="0.25">
      <c r="B3283" s="24">
        <f t="shared" si="51"/>
        <v>45520</v>
      </c>
      <c r="C3283" s="1">
        <v>0.39583333333333298</v>
      </c>
      <c r="D3283" s="2">
        <v>0.43055555555555602</v>
      </c>
    </row>
    <row r="3284" spans="2:15" x14ac:dyDescent="0.25">
      <c r="B3284" s="24">
        <f t="shared" si="51"/>
        <v>45520</v>
      </c>
      <c r="C3284" s="1">
        <v>0.4375</v>
      </c>
      <c r="D3284" s="2">
        <v>0.47222222222222199</v>
      </c>
    </row>
    <row r="3285" spans="2:15" x14ac:dyDescent="0.25">
      <c r="B3285" s="24">
        <f t="shared" si="51"/>
        <v>45520</v>
      </c>
      <c r="C3285" s="1">
        <v>0.47916666666666702</v>
      </c>
      <c r="D3285" s="2">
        <v>0.51388888888888895</v>
      </c>
    </row>
    <row r="3286" spans="2:15" x14ac:dyDescent="0.25">
      <c r="B3286" s="24">
        <f t="shared" si="51"/>
        <v>45520</v>
      </c>
      <c r="C3286" s="1">
        <v>0.5625</v>
      </c>
      <c r="D3286" s="2">
        <v>0.59722222222222199</v>
      </c>
    </row>
    <row r="3287" spans="2:15" x14ac:dyDescent="0.25">
      <c r="B3287" s="24">
        <f t="shared" si="51"/>
        <v>45520</v>
      </c>
      <c r="C3287" s="1">
        <v>0.60416666666666696</v>
      </c>
      <c r="D3287" s="2">
        <v>0.63888888888888895</v>
      </c>
    </row>
    <row r="3288" spans="2:15" x14ac:dyDescent="0.25">
      <c r="B3288" s="24">
        <f t="shared" si="51"/>
        <v>45520</v>
      </c>
      <c r="C3288" s="1">
        <v>0.64583333333333304</v>
      </c>
      <c r="D3288" s="2">
        <v>0.68055555555555602</v>
      </c>
    </row>
    <row r="3289" spans="2:15" s="17" customFormat="1" ht="15.75" thickBot="1" x14ac:dyDescent="0.3">
      <c r="B3289" s="28">
        <f t="shared" si="51"/>
        <v>45520</v>
      </c>
      <c r="C3289" s="3">
        <v>0.6875</v>
      </c>
      <c r="D3289" s="4">
        <v>0.72222222222222199</v>
      </c>
      <c r="E3289" s="29"/>
      <c r="F3289" s="29"/>
      <c r="G3289" s="29"/>
      <c r="H3289" s="29"/>
      <c r="I3289" s="18"/>
      <c r="O3289" s="18"/>
    </row>
    <row r="3290" spans="2:15" ht="15.75" hidden="1" thickTop="1" x14ac:dyDescent="0.25">
      <c r="B3290" s="24">
        <f t="shared" si="51"/>
        <v>45521</v>
      </c>
      <c r="C3290" s="1">
        <v>0.35416666666666669</v>
      </c>
      <c r="D3290" s="2">
        <v>0.3888888888888889</v>
      </c>
    </row>
    <row r="3291" spans="2:15" ht="15.75" hidden="1" thickTop="1" x14ac:dyDescent="0.25">
      <c r="B3291" s="24">
        <f t="shared" si="51"/>
        <v>45521</v>
      </c>
      <c r="C3291" s="1">
        <v>0.39583333333333298</v>
      </c>
      <c r="D3291" s="2">
        <v>0.43055555555555602</v>
      </c>
    </row>
    <row r="3292" spans="2:15" ht="15.75" hidden="1" thickTop="1" x14ac:dyDescent="0.25">
      <c r="B3292" s="24">
        <f t="shared" si="51"/>
        <v>45521</v>
      </c>
      <c r="C3292" s="1">
        <v>0.4375</v>
      </c>
      <c r="D3292" s="2">
        <v>0.47222222222222199</v>
      </c>
    </row>
    <row r="3293" spans="2:15" ht="15.75" hidden="1" thickTop="1" x14ac:dyDescent="0.25">
      <c r="B3293" s="24">
        <f t="shared" si="51"/>
        <v>45521</v>
      </c>
      <c r="C3293" s="1">
        <v>0.47916666666666702</v>
      </c>
      <c r="D3293" s="2">
        <v>0.51388888888888895</v>
      </c>
    </row>
    <row r="3294" spans="2:15" ht="15.75" hidden="1" thickTop="1" x14ac:dyDescent="0.25">
      <c r="B3294" s="24">
        <f t="shared" si="51"/>
        <v>45521</v>
      </c>
      <c r="C3294" s="1">
        <v>0.5625</v>
      </c>
      <c r="D3294" s="2">
        <v>0.59722222222222199</v>
      </c>
    </row>
    <row r="3295" spans="2:15" ht="15.75" hidden="1" thickTop="1" x14ac:dyDescent="0.25">
      <c r="B3295" s="24">
        <f t="shared" si="51"/>
        <v>45521</v>
      </c>
      <c r="C3295" s="1">
        <v>0.60416666666666696</v>
      </c>
      <c r="D3295" s="2">
        <v>0.63888888888888895</v>
      </c>
    </row>
    <row r="3296" spans="2:15" ht="15.75" hidden="1" thickTop="1" x14ac:dyDescent="0.25">
      <c r="B3296" s="24">
        <f t="shared" si="51"/>
        <v>45521</v>
      </c>
      <c r="C3296" s="1">
        <v>0.64583333333333304</v>
      </c>
      <c r="D3296" s="2">
        <v>0.68055555555555602</v>
      </c>
    </row>
    <row r="3297" spans="2:4" ht="15.75" hidden="1" thickTop="1" x14ac:dyDescent="0.25">
      <c r="B3297" s="24">
        <f t="shared" si="51"/>
        <v>45521</v>
      </c>
      <c r="C3297" s="8">
        <v>0.6875</v>
      </c>
      <c r="D3297" s="9">
        <v>0.72222222222222199</v>
      </c>
    </row>
    <row r="3298" spans="2:4" ht="15.75" hidden="1" thickTop="1" x14ac:dyDescent="0.25">
      <c r="B3298" s="24">
        <f t="shared" si="51"/>
        <v>45522</v>
      </c>
      <c r="C3298" s="1">
        <v>0.35416666666666669</v>
      </c>
      <c r="D3298" s="2">
        <v>0.3888888888888889</v>
      </c>
    </row>
    <row r="3299" spans="2:4" ht="15.75" hidden="1" thickTop="1" x14ac:dyDescent="0.25">
      <c r="B3299" s="24">
        <f t="shared" si="51"/>
        <v>45522</v>
      </c>
      <c r="C3299" s="1">
        <v>0.39583333333333298</v>
      </c>
      <c r="D3299" s="2">
        <v>0.43055555555555602</v>
      </c>
    </row>
    <row r="3300" spans="2:4" ht="15.75" hidden="1" thickTop="1" x14ac:dyDescent="0.25">
      <c r="B3300" s="24">
        <f t="shared" si="51"/>
        <v>45522</v>
      </c>
      <c r="C3300" s="1">
        <v>0.4375</v>
      </c>
      <c r="D3300" s="2">
        <v>0.47222222222222199</v>
      </c>
    </row>
    <row r="3301" spans="2:4" ht="15.75" hidden="1" thickTop="1" x14ac:dyDescent="0.25">
      <c r="B3301" s="24">
        <f t="shared" si="51"/>
        <v>45522</v>
      </c>
      <c r="C3301" s="1">
        <v>0.47916666666666702</v>
      </c>
      <c r="D3301" s="2">
        <v>0.51388888888888895</v>
      </c>
    </row>
    <row r="3302" spans="2:4" ht="15.75" hidden="1" thickTop="1" x14ac:dyDescent="0.25">
      <c r="B3302" s="24">
        <f t="shared" si="51"/>
        <v>45522</v>
      </c>
      <c r="C3302" s="1">
        <v>0.5625</v>
      </c>
      <c r="D3302" s="2">
        <v>0.59722222222222199</v>
      </c>
    </row>
    <row r="3303" spans="2:4" ht="15.75" hidden="1" thickTop="1" x14ac:dyDescent="0.25">
      <c r="B3303" s="24">
        <f t="shared" si="51"/>
        <v>45522</v>
      </c>
      <c r="C3303" s="1">
        <v>0.60416666666666696</v>
      </c>
      <c r="D3303" s="2">
        <v>0.63888888888888895</v>
      </c>
    </row>
    <row r="3304" spans="2:4" ht="15.75" hidden="1" thickTop="1" x14ac:dyDescent="0.25">
      <c r="B3304" s="24">
        <f t="shared" si="51"/>
        <v>45522</v>
      </c>
      <c r="C3304" s="1">
        <v>0.64583333333333304</v>
      </c>
      <c r="D3304" s="2">
        <v>0.68055555555555602</v>
      </c>
    </row>
    <row r="3305" spans="2:4" ht="15.75" hidden="1" thickTop="1" x14ac:dyDescent="0.25">
      <c r="B3305" s="24">
        <f t="shared" si="51"/>
        <v>45522</v>
      </c>
      <c r="C3305" s="8">
        <v>0.6875</v>
      </c>
      <c r="D3305" s="9">
        <v>0.72222222222222199</v>
      </c>
    </row>
    <row r="3306" spans="2:4" x14ac:dyDescent="0.25">
      <c r="B3306" s="24">
        <f t="shared" si="51"/>
        <v>45523</v>
      </c>
      <c r="C3306" s="1">
        <v>0.35416666666666669</v>
      </c>
      <c r="D3306" s="2">
        <v>0.3888888888888889</v>
      </c>
    </row>
    <row r="3307" spans="2:4" x14ac:dyDescent="0.25">
      <c r="B3307" s="24">
        <f t="shared" si="51"/>
        <v>45523</v>
      </c>
      <c r="C3307" s="1">
        <v>0.39583333333333298</v>
      </c>
      <c r="D3307" s="2">
        <v>0.43055555555555602</v>
      </c>
    </row>
    <row r="3308" spans="2:4" x14ac:dyDescent="0.25">
      <c r="B3308" s="24">
        <f t="shared" si="51"/>
        <v>45523</v>
      </c>
      <c r="C3308" s="1">
        <v>0.4375</v>
      </c>
      <c r="D3308" s="2">
        <v>0.47222222222222199</v>
      </c>
    </row>
    <row r="3309" spans="2:4" x14ac:dyDescent="0.25">
      <c r="B3309" s="24">
        <f t="shared" si="51"/>
        <v>45523</v>
      </c>
      <c r="C3309" s="1">
        <v>0.47916666666666702</v>
      </c>
      <c r="D3309" s="2">
        <v>0.51388888888888895</v>
      </c>
    </row>
    <row r="3310" spans="2:4" x14ac:dyDescent="0.25">
      <c r="B3310" s="24">
        <f t="shared" si="51"/>
        <v>45523</v>
      </c>
      <c r="C3310" s="1">
        <v>0.5625</v>
      </c>
      <c r="D3310" s="2">
        <v>0.59722222222222199</v>
      </c>
    </row>
    <row r="3311" spans="2:4" x14ac:dyDescent="0.25">
      <c r="B3311" s="24">
        <f t="shared" si="51"/>
        <v>45523</v>
      </c>
      <c r="C3311" s="1">
        <v>0.60416666666666696</v>
      </c>
      <c r="D3311" s="2">
        <v>0.63888888888888895</v>
      </c>
    </row>
    <row r="3312" spans="2:4" x14ac:dyDescent="0.25">
      <c r="B3312" s="24">
        <f t="shared" si="51"/>
        <v>45523</v>
      </c>
      <c r="C3312" s="1">
        <v>0.64583333333333304</v>
      </c>
      <c r="D3312" s="2">
        <v>0.68055555555555602</v>
      </c>
    </row>
    <row r="3313" spans="2:15" s="7" customFormat="1" x14ac:dyDescent="0.25">
      <c r="B3313" s="25">
        <f t="shared" si="51"/>
        <v>45523</v>
      </c>
      <c r="C3313" s="8">
        <v>0.6875</v>
      </c>
      <c r="D3313" s="9">
        <v>0.72222222222222199</v>
      </c>
      <c r="E3313" s="5"/>
      <c r="F3313" s="5"/>
      <c r="G3313" s="5"/>
      <c r="H3313" s="5"/>
      <c r="I3313" s="10"/>
      <c r="O3313" s="10"/>
    </row>
    <row r="3314" spans="2:15" x14ac:dyDescent="0.25">
      <c r="B3314" s="24">
        <f t="shared" si="51"/>
        <v>45524</v>
      </c>
      <c r="C3314" s="1">
        <v>0.35416666666666669</v>
      </c>
      <c r="D3314" s="2">
        <v>0.3888888888888889</v>
      </c>
    </row>
    <row r="3315" spans="2:15" x14ac:dyDescent="0.25">
      <c r="B3315" s="24">
        <f t="shared" si="51"/>
        <v>45524</v>
      </c>
      <c r="C3315" s="1">
        <v>0.39583333333333298</v>
      </c>
      <c r="D3315" s="2">
        <v>0.43055555555555602</v>
      </c>
    </row>
    <row r="3316" spans="2:15" x14ac:dyDescent="0.25">
      <c r="B3316" s="24">
        <f t="shared" si="51"/>
        <v>45524</v>
      </c>
      <c r="C3316" s="1">
        <v>0.4375</v>
      </c>
      <c r="D3316" s="2">
        <v>0.47222222222222199</v>
      </c>
    </row>
    <row r="3317" spans="2:15" x14ac:dyDescent="0.25">
      <c r="B3317" s="24">
        <f t="shared" si="51"/>
        <v>45524</v>
      </c>
      <c r="C3317" s="1">
        <v>0.47916666666666702</v>
      </c>
      <c r="D3317" s="2">
        <v>0.51388888888888895</v>
      </c>
    </row>
    <row r="3318" spans="2:15" x14ac:dyDescent="0.25">
      <c r="B3318" s="24">
        <f t="shared" si="51"/>
        <v>45524</v>
      </c>
      <c r="C3318" s="1">
        <v>0.5625</v>
      </c>
      <c r="D3318" s="2">
        <v>0.59722222222222199</v>
      </c>
    </row>
    <row r="3319" spans="2:15" x14ac:dyDescent="0.25">
      <c r="B3319" s="24">
        <f t="shared" si="51"/>
        <v>45524</v>
      </c>
      <c r="C3319" s="1">
        <v>0.60416666666666696</v>
      </c>
      <c r="D3319" s="2">
        <v>0.63888888888888895</v>
      </c>
    </row>
    <row r="3320" spans="2:15" x14ac:dyDescent="0.25">
      <c r="B3320" s="24">
        <f t="shared" si="51"/>
        <v>45524</v>
      </c>
      <c r="C3320" s="1">
        <v>0.64583333333333304</v>
      </c>
      <c r="D3320" s="2">
        <v>0.68055555555555602</v>
      </c>
    </row>
    <row r="3321" spans="2:15" s="7" customFormat="1" x14ac:dyDescent="0.25">
      <c r="B3321" s="25">
        <f t="shared" si="51"/>
        <v>45524</v>
      </c>
      <c r="C3321" s="8">
        <v>0.6875</v>
      </c>
      <c r="D3321" s="9">
        <v>0.72222222222222199</v>
      </c>
      <c r="E3321" s="5"/>
      <c r="F3321" s="5"/>
      <c r="G3321" s="5"/>
      <c r="H3321" s="5"/>
      <c r="I3321" s="10"/>
      <c r="O3321" s="10"/>
    </row>
    <row r="3322" spans="2:15" x14ac:dyDescent="0.25">
      <c r="B3322" s="24">
        <f t="shared" si="51"/>
        <v>45525</v>
      </c>
      <c r="C3322" s="1">
        <v>0.35416666666666669</v>
      </c>
      <c r="D3322" s="2">
        <v>0.3888888888888889</v>
      </c>
    </row>
    <row r="3323" spans="2:15" x14ac:dyDescent="0.25">
      <c r="B3323" s="24">
        <f t="shared" si="51"/>
        <v>45525</v>
      </c>
      <c r="C3323" s="1">
        <v>0.39583333333333298</v>
      </c>
      <c r="D3323" s="2">
        <v>0.43055555555555602</v>
      </c>
    </row>
    <row r="3324" spans="2:15" x14ac:dyDescent="0.25">
      <c r="B3324" s="24">
        <f t="shared" si="51"/>
        <v>45525</v>
      </c>
      <c r="C3324" s="1">
        <v>0.4375</v>
      </c>
      <c r="D3324" s="2">
        <v>0.47222222222222199</v>
      </c>
    </row>
    <row r="3325" spans="2:15" x14ac:dyDescent="0.25">
      <c r="B3325" s="24">
        <f t="shared" si="51"/>
        <v>45525</v>
      </c>
      <c r="C3325" s="1">
        <v>0.47916666666666702</v>
      </c>
      <c r="D3325" s="2">
        <v>0.51388888888888895</v>
      </c>
    </row>
    <row r="3326" spans="2:15" x14ac:dyDescent="0.25">
      <c r="B3326" s="24">
        <f t="shared" si="51"/>
        <v>45525</v>
      </c>
      <c r="C3326" s="1">
        <v>0.5625</v>
      </c>
      <c r="D3326" s="2">
        <v>0.59722222222222199</v>
      </c>
    </row>
    <row r="3327" spans="2:15" x14ac:dyDescent="0.25">
      <c r="B3327" s="24">
        <f t="shared" si="51"/>
        <v>45525</v>
      </c>
      <c r="C3327" s="1">
        <v>0.60416666666666696</v>
      </c>
      <c r="D3327" s="2">
        <v>0.63888888888888895</v>
      </c>
    </row>
    <row r="3328" spans="2:15" x14ac:dyDescent="0.25">
      <c r="B3328" s="24">
        <f t="shared" si="51"/>
        <v>45525</v>
      </c>
      <c r="C3328" s="1">
        <v>0.64583333333333304</v>
      </c>
      <c r="D3328" s="2">
        <v>0.68055555555555602</v>
      </c>
    </row>
    <row r="3329" spans="2:15" s="7" customFormat="1" x14ac:dyDescent="0.25">
      <c r="B3329" s="25">
        <f t="shared" si="51"/>
        <v>45525</v>
      </c>
      <c r="C3329" s="8">
        <v>0.6875</v>
      </c>
      <c r="D3329" s="9">
        <v>0.72222222222222199</v>
      </c>
      <c r="E3329" s="5"/>
      <c r="F3329" s="5"/>
      <c r="G3329" s="5"/>
      <c r="H3329" s="5"/>
      <c r="I3329" s="10"/>
      <c r="O3329" s="10"/>
    </row>
    <row r="3330" spans="2:15" x14ac:dyDescent="0.25">
      <c r="B3330" s="24">
        <f t="shared" si="51"/>
        <v>45526</v>
      </c>
      <c r="C3330" s="1">
        <v>0.35416666666666669</v>
      </c>
      <c r="D3330" s="2">
        <v>0.3888888888888889</v>
      </c>
    </row>
    <row r="3331" spans="2:15" x14ac:dyDescent="0.25">
      <c r="B3331" s="24">
        <f t="shared" si="51"/>
        <v>45526</v>
      </c>
      <c r="C3331" s="1">
        <v>0.39583333333333298</v>
      </c>
      <c r="D3331" s="2">
        <v>0.43055555555555602</v>
      </c>
    </row>
    <row r="3332" spans="2:15" x14ac:dyDescent="0.25">
      <c r="B3332" s="24">
        <f t="shared" si="51"/>
        <v>45526</v>
      </c>
      <c r="C3332" s="1">
        <v>0.4375</v>
      </c>
      <c r="D3332" s="2">
        <v>0.47222222222222199</v>
      </c>
    </row>
    <row r="3333" spans="2:15" x14ac:dyDescent="0.25">
      <c r="B3333" s="24">
        <f t="shared" si="51"/>
        <v>45526</v>
      </c>
      <c r="C3333" s="1">
        <v>0.47916666666666702</v>
      </c>
      <c r="D3333" s="2">
        <v>0.51388888888888895</v>
      </c>
    </row>
    <row r="3334" spans="2:15" x14ac:dyDescent="0.25">
      <c r="B3334" s="24">
        <f t="shared" si="51"/>
        <v>45526</v>
      </c>
      <c r="C3334" s="1">
        <v>0.5625</v>
      </c>
      <c r="D3334" s="2">
        <v>0.59722222222222199</v>
      </c>
    </row>
    <row r="3335" spans="2:15" x14ac:dyDescent="0.25">
      <c r="B3335" s="24">
        <f t="shared" si="51"/>
        <v>45526</v>
      </c>
      <c r="C3335" s="1">
        <v>0.60416666666666696</v>
      </c>
      <c r="D3335" s="2">
        <v>0.63888888888888895</v>
      </c>
    </row>
    <row r="3336" spans="2:15" x14ac:dyDescent="0.25">
      <c r="B3336" s="24">
        <f t="shared" si="51"/>
        <v>45526</v>
      </c>
      <c r="C3336" s="1">
        <v>0.64583333333333304</v>
      </c>
      <c r="D3336" s="2">
        <v>0.68055555555555602</v>
      </c>
    </row>
    <row r="3337" spans="2:15" s="7" customFormat="1" x14ac:dyDescent="0.25">
      <c r="B3337" s="25">
        <f t="shared" si="51"/>
        <v>45526</v>
      </c>
      <c r="C3337" s="8">
        <v>0.6875</v>
      </c>
      <c r="D3337" s="9">
        <v>0.72222222222222199</v>
      </c>
      <c r="E3337" s="5"/>
      <c r="F3337" s="5"/>
      <c r="G3337" s="5"/>
      <c r="H3337" s="5"/>
      <c r="I3337" s="10"/>
      <c r="O3337" s="10"/>
    </row>
    <row r="3338" spans="2:15" x14ac:dyDescent="0.25">
      <c r="B3338" s="24">
        <f t="shared" si="51"/>
        <v>45527</v>
      </c>
      <c r="C3338" s="1">
        <v>0.35416666666666669</v>
      </c>
      <c r="D3338" s="2">
        <v>0.3888888888888889</v>
      </c>
    </row>
    <row r="3339" spans="2:15" x14ac:dyDescent="0.25">
      <c r="B3339" s="24">
        <f t="shared" ref="B3339:B3402" si="52">B3331+1</f>
        <v>45527</v>
      </c>
      <c r="C3339" s="1">
        <v>0.39583333333333298</v>
      </c>
      <c r="D3339" s="2">
        <v>0.43055555555555602</v>
      </c>
    </row>
    <row r="3340" spans="2:15" x14ac:dyDescent="0.25">
      <c r="B3340" s="24">
        <f t="shared" si="52"/>
        <v>45527</v>
      </c>
      <c r="C3340" s="1">
        <v>0.4375</v>
      </c>
      <c r="D3340" s="2">
        <v>0.47222222222222199</v>
      </c>
    </row>
    <row r="3341" spans="2:15" x14ac:dyDescent="0.25">
      <c r="B3341" s="24">
        <f t="shared" si="52"/>
        <v>45527</v>
      </c>
      <c r="C3341" s="1">
        <v>0.47916666666666702</v>
      </c>
      <c r="D3341" s="2">
        <v>0.51388888888888895</v>
      </c>
    </row>
    <row r="3342" spans="2:15" x14ac:dyDescent="0.25">
      <c r="B3342" s="24">
        <f t="shared" si="52"/>
        <v>45527</v>
      </c>
      <c r="C3342" s="1">
        <v>0.5625</v>
      </c>
      <c r="D3342" s="2">
        <v>0.59722222222222199</v>
      </c>
    </row>
    <row r="3343" spans="2:15" x14ac:dyDescent="0.25">
      <c r="B3343" s="24">
        <f t="shared" si="52"/>
        <v>45527</v>
      </c>
      <c r="C3343" s="1">
        <v>0.60416666666666696</v>
      </c>
      <c r="D3343" s="2">
        <v>0.63888888888888895</v>
      </c>
    </row>
    <row r="3344" spans="2:15" x14ac:dyDescent="0.25">
      <c r="B3344" s="24">
        <f t="shared" si="52"/>
        <v>45527</v>
      </c>
      <c r="C3344" s="1">
        <v>0.64583333333333304</v>
      </c>
      <c r="D3344" s="2">
        <v>0.68055555555555602</v>
      </c>
    </row>
    <row r="3345" spans="2:15" s="17" customFormat="1" ht="15.75" thickBot="1" x14ac:dyDescent="0.3">
      <c r="B3345" s="28">
        <f t="shared" si="52"/>
        <v>45527</v>
      </c>
      <c r="C3345" s="3">
        <v>0.6875</v>
      </c>
      <c r="D3345" s="4">
        <v>0.72222222222222199</v>
      </c>
      <c r="E3345" s="29"/>
      <c r="F3345" s="29"/>
      <c r="G3345" s="29"/>
      <c r="H3345" s="29"/>
      <c r="I3345" s="18"/>
      <c r="O3345" s="18"/>
    </row>
    <row r="3346" spans="2:15" hidden="1" x14ac:dyDescent="0.25">
      <c r="B3346" s="24">
        <f t="shared" si="52"/>
        <v>45528</v>
      </c>
      <c r="C3346" s="1">
        <v>0.35416666666666669</v>
      </c>
      <c r="D3346" s="2">
        <v>0.3888888888888889</v>
      </c>
    </row>
    <row r="3347" spans="2:15" hidden="1" x14ac:dyDescent="0.25">
      <c r="B3347" s="24">
        <f t="shared" si="52"/>
        <v>45528</v>
      </c>
      <c r="C3347" s="1">
        <v>0.39583333333333298</v>
      </c>
      <c r="D3347" s="2">
        <v>0.43055555555555602</v>
      </c>
    </row>
    <row r="3348" spans="2:15" hidden="1" x14ac:dyDescent="0.25">
      <c r="B3348" s="24">
        <f t="shared" si="52"/>
        <v>45528</v>
      </c>
      <c r="C3348" s="1">
        <v>0.4375</v>
      </c>
      <c r="D3348" s="2">
        <v>0.47222222222222199</v>
      </c>
    </row>
    <row r="3349" spans="2:15" hidden="1" x14ac:dyDescent="0.25">
      <c r="B3349" s="24">
        <f t="shared" si="52"/>
        <v>45528</v>
      </c>
      <c r="C3349" s="1">
        <v>0.47916666666666702</v>
      </c>
      <c r="D3349" s="2">
        <v>0.51388888888888895</v>
      </c>
    </row>
    <row r="3350" spans="2:15" hidden="1" x14ac:dyDescent="0.25">
      <c r="B3350" s="24">
        <f t="shared" si="52"/>
        <v>45528</v>
      </c>
      <c r="C3350" s="1">
        <v>0.5625</v>
      </c>
      <c r="D3350" s="2">
        <v>0.59722222222222199</v>
      </c>
    </row>
    <row r="3351" spans="2:15" hidden="1" x14ac:dyDescent="0.25">
      <c r="B3351" s="24">
        <f t="shared" si="52"/>
        <v>45528</v>
      </c>
      <c r="C3351" s="1">
        <v>0.60416666666666696</v>
      </c>
      <c r="D3351" s="2">
        <v>0.63888888888888895</v>
      </c>
    </row>
    <row r="3352" spans="2:15" hidden="1" x14ac:dyDescent="0.25">
      <c r="B3352" s="24">
        <f t="shared" si="52"/>
        <v>45528</v>
      </c>
      <c r="C3352" s="1">
        <v>0.64583333333333304</v>
      </c>
      <c r="D3352" s="2">
        <v>0.68055555555555602</v>
      </c>
    </row>
    <row r="3353" spans="2:15" hidden="1" x14ac:dyDescent="0.25">
      <c r="B3353" s="24">
        <f t="shared" si="52"/>
        <v>45528</v>
      </c>
      <c r="C3353" s="8">
        <v>0.6875</v>
      </c>
      <c r="D3353" s="9">
        <v>0.72222222222222199</v>
      </c>
    </row>
    <row r="3354" spans="2:15" hidden="1" x14ac:dyDescent="0.25">
      <c r="B3354" s="24">
        <f t="shared" si="52"/>
        <v>45529</v>
      </c>
      <c r="C3354" s="1">
        <v>0.35416666666666669</v>
      </c>
      <c r="D3354" s="2">
        <v>0.3888888888888889</v>
      </c>
    </row>
    <row r="3355" spans="2:15" hidden="1" x14ac:dyDescent="0.25">
      <c r="B3355" s="24">
        <f t="shared" si="52"/>
        <v>45529</v>
      </c>
      <c r="C3355" s="1">
        <v>0.39583333333333298</v>
      </c>
      <c r="D3355" s="2">
        <v>0.43055555555555602</v>
      </c>
    </row>
    <row r="3356" spans="2:15" hidden="1" x14ac:dyDescent="0.25">
      <c r="B3356" s="24">
        <f t="shared" si="52"/>
        <v>45529</v>
      </c>
      <c r="C3356" s="1">
        <v>0.4375</v>
      </c>
      <c r="D3356" s="2">
        <v>0.47222222222222199</v>
      </c>
    </row>
    <row r="3357" spans="2:15" hidden="1" x14ac:dyDescent="0.25">
      <c r="B3357" s="24">
        <f t="shared" si="52"/>
        <v>45529</v>
      </c>
      <c r="C3357" s="1">
        <v>0.47916666666666702</v>
      </c>
      <c r="D3357" s="2">
        <v>0.51388888888888895</v>
      </c>
    </row>
    <row r="3358" spans="2:15" hidden="1" x14ac:dyDescent="0.25">
      <c r="B3358" s="24">
        <f t="shared" si="52"/>
        <v>45529</v>
      </c>
      <c r="C3358" s="1">
        <v>0.5625</v>
      </c>
      <c r="D3358" s="2">
        <v>0.59722222222222199</v>
      </c>
    </row>
    <row r="3359" spans="2:15" hidden="1" x14ac:dyDescent="0.25">
      <c r="B3359" s="24">
        <f t="shared" si="52"/>
        <v>45529</v>
      </c>
      <c r="C3359" s="1">
        <v>0.60416666666666696</v>
      </c>
      <c r="D3359" s="2">
        <v>0.63888888888888895</v>
      </c>
    </row>
    <row r="3360" spans="2:15" hidden="1" x14ac:dyDescent="0.25">
      <c r="B3360" s="24">
        <f t="shared" si="52"/>
        <v>45529</v>
      </c>
      <c r="C3360" s="1">
        <v>0.64583333333333304</v>
      </c>
      <c r="D3360" s="2">
        <v>0.68055555555555602</v>
      </c>
    </row>
    <row r="3361" spans="2:15" hidden="1" x14ac:dyDescent="0.25">
      <c r="B3361" s="24">
        <f t="shared" si="52"/>
        <v>45529</v>
      </c>
      <c r="C3361" s="8">
        <v>0.6875</v>
      </c>
      <c r="D3361" s="9">
        <v>0.72222222222222199</v>
      </c>
    </row>
    <row r="3362" spans="2:15" x14ac:dyDescent="0.25">
      <c r="B3362" s="24">
        <f t="shared" si="52"/>
        <v>45530</v>
      </c>
      <c r="C3362" s="1">
        <v>0.35416666666666669</v>
      </c>
      <c r="D3362" s="2">
        <v>0.3888888888888889</v>
      </c>
    </row>
    <row r="3363" spans="2:15" x14ac:dyDescent="0.25">
      <c r="B3363" s="24">
        <f t="shared" si="52"/>
        <v>45530</v>
      </c>
      <c r="C3363" s="1">
        <v>0.39583333333333298</v>
      </c>
      <c r="D3363" s="2">
        <v>0.43055555555555602</v>
      </c>
    </row>
    <row r="3364" spans="2:15" x14ac:dyDescent="0.25">
      <c r="B3364" s="24">
        <f t="shared" si="52"/>
        <v>45530</v>
      </c>
      <c r="C3364" s="1">
        <v>0.4375</v>
      </c>
      <c r="D3364" s="2">
        <v>0.47222222222222199</v>
      </c>
    </row>
    <row r="3365" spans="2:15" x14ac:dyDescent="0.25">
      <c r="B3365" s="24">
        <f t="shared" si="52"/>
        <v>45530</v>
      </c>
      <c r="C3365" s="1">
        <v>0.47916666666666702</v>
      </c>
      <c r="D3365" s="2">
        <v>0.51388888888888895</v>
      </c>
    </row>
    <row r="3366" spans="2:15" x14ac:dyDescent="0.25">
      <c r="B3366" s="24">
        <f t="shared" si="52"/>
        <v>45530</v>
      </c>
      <c r="C3366" s="1">
        <v>0.5625</v>
      </c>
      <c r="D3366" s="2">
        <v>0.59722222222222199</v>
      </c>
    </row>
    <row r="3367" spans="2:15" x14ac:dyDescent="0.25">
      <c r="B3367" s="24">
        <f t="shared" si="52"/>
        <v>45530</v>
      </c>
      <c r="C3367" s="1">
        <v>0.60416666666666696</v>
      </c>
      <c r="D3367" s="2">
        <v>0.63888888888888895</v>
      </c>
    </row>
    <row r="3368" spans="2:15" x14ac:dyDescent="0.25">
      <c r="B3368" s="24">
        <f t="shared" si="52"/>
        <v>45530</v>
      </c>
      <c r="C3368" s="1">
        <v>0.64583333333333304</v>
      </c>
      <c r="D3368" s="2">
        <v>0.68055555555555602</v>
      </c>
    </row>
    <row r="3369" spans="2:15" s="7" customFormat="1" x14ac:dyDescent="0.25">
      <c r="B3369" s="25">
        <f t="shared" si="52"/>
        <v>45530</v>
      </c>
      <c r="C3369" s="8">
        <v>0.6875</v>
      </c>
      <c r="D3369" s="9">
        <v>0.72222222222222199</v>
      </c>
      <c r="E3369" s="5"/>
      <c r="F3369" s="5"/>
      <c r="G3369" s="5"/>
      <c r="H3369" s="5"/>
      <c r="I3369" s="10"/>
      <c r="O3369" s="10"/>
    </row>
    <row r="3370" spans="2:15" x14ac:dyDescent="0.25">
      <c r="B3370" s="24">
        <f t="shared" si="52"/>
        <v>45531</v>
      </c>
      <c r="C3370" s="1">
        <v>0.35416666666666669</v>
      </c>
      <c r="D3370" s="2">
        <v>0.3888888888888889</v>
      </c>
    </row>
    <row r="3371" spans="2:15" x14ac:dyDescent="0.25">
      <c r="B3371" s="24">
        <f t="shared" si="52"/>
        <v>45531</v>
      </c>
      <c r="C3371" s="1">
        <v>0.39583333333333298</v>
      </c>
      <c r="D3371" s="2">
        <v>0.43055555555555602</v>
      </c>
    </row>
    <row r="3372" spans="2:15" x14ac:dyDescent="0.25">
      <c r="B3372" s="24">
        <f t="shared" si="52"/>
        <v>45531</v>
      </c>
      <c r="C3372" s="1">
        <v>0.4375</v>
      </c>
      <c r="D3372" s="2">
        <v>0.47222222222222199</v>
      </c>
    </row>
    <row r="3373" spans="2:15" x14ac:dyDescent="0.25">
      <c r="B3373" s="24">
        <f t="shared" si="52"/>
        <v>45531</v>
      </c>
      <c r="C3373" s="1">
        <v>0.47916666666666702</v>
      </c>
      <c r="D3373" s="2">
        <v>0.51388888888888895</v>
      </c>
    </row>
    <row r="3374" spans="2:15" x14ac:dyDescent="0.25">
      <c r="B3374" s="24">
        <f t="shared" si="52"/>
        <v>45531</v>
      </c>
      <c r="C3374" s="1">
        <v>0.5625</v>
      </c>
      <c r="D3374" s="2">
        <v>0.59722222222222199</v>
      </c>
    </row>
    <row r="3375" spans="2:15" x14ac:dyDescent="0.25">
      <c r="B3375" s="24">
        <f t="shared" si="52"/>
        <v>45531</v>
      </c>
      <c r="C3375" s="1">
        <v>0.60416666666666696</v>
      </c>
      <c r="D3375" s="2">
        <v>0.63888888888888895</v>
      </c>
    </row>
    <row r="3376" spans="2:15" x14ac:dyDescent="0.25">
      <c r="B3376" s="24">
        <f t="shared" si="52"/>
        <v>45531</v>
      </c>
      <c r="C3376" s="1">
        <v>0.64583333333333304</v>
      </c>
      <c r="D3376" s="2">
        <v>0.68055555555555602</v>
      </c>
    </row>
    <row r="3377" spans="2:15" s="7" customFormat="1" x14ac:dyDescent="0.25">
      <c r="B3377" s="25">
        <f t="shared" si="52"/>
        <v>45531</v>
      </c>
      <c r="C3377" s="8">
        <v>0.6875</v>
      </c>
      <c r="D3377" s="9">
        <v>0.72222222222222199</v>
      </c>
      <c r="E3377" s="5"/>
      <c r="F3377" s="5"/>
      <c r="G3377" s="5"/>
      <c r="H3377" s="5"/>
      <c r="I3377" s="10"/>
      <c r="O3377" s="10"/>
    </row>
    <row r="3378" spans="2:15" x14ac:dyDescent="0.25">
      <c r="B3378" s="24">
        <f t="shared" si="52"/>
        <v>45532</v>
      </c>
      <c r="C3378" s="1">
        <v>0.35416666666666669</v>
      </c>
      <c r="D3378" s="2">
        <v>0.3888888888888889</v>
      </c>
    </row>
    <row r="3379" spans="2:15" x14ac:dyDescent="0.25">
      <c r="B3379" s="24">
        <f t="shared" si="52"/>
        <v>45532</v>
      </c>
      <c r="C3379" s="1">
        <v>0.39583333333333298</v>
      </c>
      <c r="D3379" s="2">
        <v>0.43055555555555602</v>
      </c>
    </row>
    <row r="3380" spans="2:15" x14ac:dyDescent="0.25">
      <c r="B3380" s="24">
        <f t="shared" si="52"/>
        <v>45532</v>
      </c>
      <c r="C3380" s="1">
        <v>0.4375</v>
      </c>
      <c r="D3380" s="2">
        <v>0.47222222222222199</v>
      </c>
    </row>
    <row r="3381" spans="2:15" x14ac:dyDescent="0.25">
      <c r="B3381" s="24">
        <f t="shared" si="52"/>
        <v>45532</v>
      </c>
      <c r="C3381" s="1">
        <v>0.47916666666666702</v>
      </c>
      <c r="D3381" s="2">
        <v>0.51388888888888895</v>
      </c>
    </row>
    <row r="3382" spans="2:15" x14ac:dyDescent="0.25">
      <c r="B3382" s="24">
        <f t="shared" si="52"/>
        <v>45532</v>
      </c>
      <c r="C3382" s="1">
        <v>0.5625</v>
      </c>
      <c r="D3382" s="2">
        <v>0.59722222222222199</v>
      </c>
    </row>
    <row r="3383" spans="2:15" x14ac:dyDescent="0.25">
      <c r="B3383" s="24">
        <f t="shared" si="52"/>
        <v>45532</v>
      </c>
      <c r="C3383" s="1">
        <v>0.60416666666666696</v>
      </c>
      <c r="D3383" s="2">
        <v>0.63888888888888895</v>
      </c>
    </row>
    <row r="3384" spans="2:15" x14ac:dyDescent="0.25">
      <c r="B3384" s="24">
        <f t="shared" si="52"/>
        <v>45532</v>
      </c>
      <c r="C3384" s="1">
        <v>0.64583333333333304</v>
      </c>
      <c r="D3384" s="2">
        <v>0.68055555555555602</v>
      </c>
    </row>
    <row r="3385" spans="2:15" s="7" customFormat="1" x14ac:dyDescent="0.25">
      <c r="B3385" s="25">
        <f t="shared" si="52"/>
        <v>45532</v>
      </c>
      <c r="C3385" s="8">
        <v>0.6875</v>
      </c>
      <c r="D3385" s="9">
        <v>0.72222222222222199</v>
      </c>
      <c r="E3385" s="5"/>
      <c r="F3385" s="5"/>
      <c r="G3385" s="5"/>
      <c r="H3385" s="5"/>
      <c r="I3385" s="10"/>
      <c r="O3385" s="10"/>
    </row>
    <row r="3386" spans="2:15" x14ac:dyDescent="0.25">
      <c r="B3386" s="24">
        <f t="shared" si="52"/>
        <v>45533</v>
      </c>
      <c r="C3386" s="1">
        <v>0.35416666666666669</v>
      </c>
      <c r="D3386" s="2">
        <v>0.3888888888888889</v>
      </c>
    </row>
    <row r="3387" spans="2:15" x14ac:dyDescent="0.25">
      <c r="B3387" s="24">
        <f t="shared" si="52"/>
        <v>45533</v>
      </c>
      <c r="C3387" s="1">
        <v>0.39583333333333298</v>
      </c>
      <c r="D3387" s="2">
        <v>0.43055555555555602</v>
      </c>
    </row>
    <row r="3388" spans="2:15" x14ac:dyDescent="0.25">
      <c r="B3388" s="24">
        <f t="shared" si="52"/>
        <v>45533</v>
      </c>
      <c r="C3388" s="1">
        <v>0.4375</v>
      </c>
      <c r="D3388" s="2">
        <v>0.47222222222222199</v>
      </c>
    </row>
    <row r="3389" spans="2:15" x14ac:dyDescent="0.25">
      <c r="B3389" s="24">
        <f t="shared" si="52"/>
        <v>45533</v>
      </c>
      <c r="C3389" s="1">
        <v>0.47916666666666702</v>
      </c>
      <c r="D3389" s="2">
        <v>0.51388888888888895</v>
      </c>
    </row>
    <row r="3390" spans="2:15" x14ac:dyDescent="0.25">
      <c r="B3390" s="24">
        <f t="shared" si="52"/>
        <v>45533</v>
      </c>
      <c r="C3390" s="1">
        <v>0.5625</v>
      </c>
      <c r="D3390" s="2">
        <v>0.59722222222222199</v>
      </c>
    </row>
    <row r="3391" spans="2:15" x14ac:dyDescent="0.25">
      <c r="B3391" s="24">
        <f t="shared" si="52"/>
        <v>45533</v>
      </c>
      <c r="C3391" s="1">
        <v>0.60416666666666696</v>
      </c>
      <c r="D3391" s="2">
        <v>0.63888888888888895</v>
      </c>
    </row>
    <row r="3392" spans="2:15" x14ac:dyDescent="0.25">
      <c r="B3392" s="24">
        <f t="shared" si="52"/>
        <v>45533</v>
      </c>
      <c r="C3392" s="1">
        <v>0.64583333333333304</v>
      </c>
      <c r="D3392" s="2">
        <v>0.68055555555555602</v>
      </c>
    </row>
    <row r="3393" spans="2:15" s="7" customFormat="1" x14ac:dyDescent="0.25">
      <c r="B3393" s="25">
        <f t="shared" si="52"/>
        <v>45533</v>
      </c>
      <c r="C3393" s="8">
        <v>0.6875</v>
      </c>
      <c r="D3393" s="9">
        <v>0.72222222222222199</v>
      </c>
      <c r="E3393" s="5"/>
      <c r="F3393" s="5"/>
      <c r="G3393" s="5"/>
      <c r="H3393" s="5"/>
      <c r="I3393" s="10"/>
      <c r="O3393" s="10"/>
    </row>
    <row r="3394" spans="2:15" x14ac:dyDescent="0.25">
      <c r="B3394" s="30">
        <f t="shared" si="52"/>
        <v>45534</v>
      </c>
      <c r="C3394" s="31">
        <v>0.35416666666666669</v>
      </c>
      <c r="D3394" s="32">
        <v>0.3888888888888889</v>
      </c>
      <c r="E3394" s="33" t="s">
        <v>11</v>
      </c>
      <c r="F3394" s="33"/>
    </row>
    <row r="3395" spans="2:15" x14ac:dyDescent="0.25">
      <c r="B3395" s="30">
        <f t="shared" si="52"/>
        <v>45534</v>
      </c>
      <c r="C3395" s="31">
        <v>0.39583333333333298</v>
      </c>
      <c r="D3395" s="32">
        <v>0.43055555555555602</v>
      </c>
      <c r="E3395" s="33" t="s">
        <v>11</v>
      </c>
      <c r="F3395" s="33"/>
    </row>
    <row r="3396" spans="2:15" x14ac:dyDescent="0.25">
      <c r="B3396" s="30">
        <f t="shared" si="52"/>
        <v>45534</v>
      </c>
      <c r="C3396" s="31">
        <v>0.4375</v>
      </c>
      <c r="D3396" s="32">
        <v>0.47222222222222199</v>
      </c>
      <c r="E3396" s="33" t="s">
        <v>11</v>
      </c>
      <c r="F3396" s="33"/>
    </row>
    <row r="3397" spans="2:15" x14ac:dyDescent="0.25">
      <c r="B3397" s="30">
        <f t="shared" si="52"/>
        <v>45534</v>
      </c>
      <c r="C3397" s="31">
        <v>0.47916666666666702</v>
      </c>
      <c r="D3397" s="32">
        <v>0.51388888888888895</v>
      </c>
      <c r="E3397" s="33" t="s">
        <v>11</v>
      </c>
      <c r="F3397" s="33"/>
    </row>
    <row r="3398" spans="2:15" x14ac:dyDescent="0.25">
      <c r="B3398" s="30">
        <f t="shared" si="52"/>
        <v>45534</v>
      </c>
      <c r="C3398" s="31">
        <v>0.5625</v>
      </c>
      <c r="D3398" s="32">
        <v>0.59722222222222199</v>
      </c>
      <c r="E3398" s="33" t="s">
        <v>11</v>
      </c>
      <c r="F3398" s="33"/>
    </row>
    <row r="3399" spans="2:15" x14ac:dyDescent="0.25">
      <c r="B3399" s="30">
        <f t="shared" si="52"/>
        <v>45534</v>
      </c>
      <c r="C3399" s="31">
        <v>0.60416666666666696</v>
      </c>
      <c r="D3399" s="32">
        <v>0.63888888888888895</v>
      </c>
      <c r="E3399" s="33" t="s">
        <v>11</v>
      </c>
      <c r="F3399" s="33"/>
    </row>
    <row r="3400" spans="2:15" x14ac:dyDescent="0.25">
      <c r="B3400" s="30">
        <f t="shared" si="52"/>
        <v>45534</v>
      </c>
      <c r="C3400" s="31">
        <v>0.64583333333333304</v>
      </c>
      <c r="D3400" s="32">
        <v>0.68055555555555602</v>
      </c>
      <c r="E3400" s="33" t="s">
        <v>11</v>
      </c>
      <c r="F3400" s="33"/>
    </row>
    <row r="3401" spans="2:15" s="17" customFormat="1" ht="15.75" thickBot="1" x14ac:dyDescent="0.3">
      <c r="B3401" s="37">
        <f t="shared" si="52"/>
        <v>45534</v>
      </c>
      <c r="C3401" s="38">
        <v>0.6875</v>
      </c>
      <c r="D3401" s="39">
        <v>0.72222222222222199</v>
      </c>
      <c r="E3401" s="41" t="s">
        <v>11</v>
      </c>
      <c r="F3401" s="41"/>
      <c r="G3401" s="29"/>
      <c r="H3401" s="29"/>
      <c r="I3401" s="18"/>
      <c r="O3401" s="18"/>
    </row>
    <row r="3402" spans="2:15" hidden="1" x14ac:dyDescent="0.25">
      <c r="B3402" s="24">
        <f t="shared" si="52"/>
        <v>45535</v>
      </c>
      <c r="C3402" s="1">
        <v>0.35416666666666669</v>
      </c>
      <c r="D3402" s="2">
        <v>0.3888888888888889</v>
      </c>
    </row>
    <row r="3403" spans="2:15" hidden="1" x14ac:dyDescent="0.25">
      <c r="B3403" s="24">
        <f t="shared" ref="B3403:B3466" si="53">B3395+1</f>
        <v>45535</v>
      </c>
      <c r="C3403" s="1">
        <v>0.39583333333333298</v>
      </c>
      <c r="D3403" s="2">
        <v>0.43055555555555602</v>
      </c>
    </row>
    <row r="3404" spans="2:15" hidden="1" x14ac:dyDescent="0.25">
      <c r="B3404" s="24">
        <f t="shared" si="53"/>
        <v>45535</v>
      </c>
      <c r="C3404" s="1">
        <v>0.4375</v>
      </c>
      <c r="D3404" s="2">
        <v>0.47222222222222199</v>
      </c>
    </row>
    <row r="3405" spans="2:15" hidden="1" x14ac:dyDescent="0.25">
      <c r="B3405" s="24">
        <f t="shared" si="53"/>
        <v>45535</v>
      </c>
      <c r="C3405" s="1">
        <v>0.47916666666666702</v>
      </c>
      <c r="D3405" s="2">
        <v>0.51388888888888895</v>
      </c>
    </row>
    <row r="3406" spans="2:15" hidden="1" x14ac:dyDescent="0.25">
      <c r="B3406" s="24">
        <f t="shared" si="53"/>
        <v>45535</v>
      </c>
      <c r="C3406" s="1">
        <v>0.5625</v>
      </c>
      <c r="D3406" s="2">
        <v>0.59722222222222199</v>
      </c>
    </row>
    <row r="3407" spans="2:15" hidden="1" x14ac:dyDescent="0.25">
      <c r="B3407" s="24">
        <f t="shared" si="53"/>
        <v>45535</v>
      </c>
      <c r="C3407" s="1">
        <v>0.60416666666666696</v>
      </c>
      <c r="D3407" s="2">
        <v>0.63888888888888895</v>
      </c>
    </row>
    <row r="3408" spans="2:15" hidden="1" x14ac:dyDescent="0.25">
      <c r="B3408" s="24">
        <f t="shared" si="53"/>
        <v>45535</v>
      </c>
      <c r="C3408" s="1">
        <v>0.64583333333333304</v>
      </c>
      <c r="D3408" s="2">
        <v>0.68055555555555602</v>
      </c>
    </row>
    <row r="3409" spans="2:4" hidden="1" x14ac:dyDescent="0.25">
      <c r="B3409" s="24">
        <f t="shared" si="53"/>
        <v>45535</v>
      </c>
      <c r="C3409" s="8">
        <v>0.6875</v>
      </c>
      <c r="D3409" s="9">
        <v>0.72222222222222199</v>
      </c>
    </row>
    <row r="3410" spans="2:4" hidden="1" x14ac:dyDescent="0.25">
      <c r="B3410" s="24">
        <f t="shared" si="53"/>
        <v>45536</v>
      </c>
      <c r="C3410" s="1">
        <v>0.35416666666666669</v>
      </c>
      <c r="D3410" s="2">
        <v>0.3888888888888889</v>
      </c>
    </row>
    <row r="3411" spans="2:4" hidden="1" x14ac:dyDescent="0.25">
      <c r="B3411" s="24">
        <f t="shared" si="53"/>
        <v>45536</v>
      </c>
      <c r="C3411" s="1">
        <v>0.39583333333333298</v>
      </c>
      <c r="D3411" s="2">
        <v>0.43055555555555602</v>
      </c>
    </row>
    <row r="3412" spans="2:4" hidden="1" x14ac:dyDescent="0.25">
      <c r="B3412" s="24">
        <f t="shared" si="53"/>
        <v>45536</v>
      </c>
      <c r="C3412" s="1">
        <v>0.4375</v>
      </c>
      <c r="D3412" s="2">
        <v>0.47222222222222199</v>
      </c>
    </row>
    <row r="3413" spans="2:4" hidden="1" x14ac:dyDescent="0.25">
      <c r="B3413" s="24">
        <f t="shared" si="53"/>
        <v>45536</v>
      </c>
      <c r="C3413" s="1">
        <v>0.47916666666666702</v>
      </c>
      <c r="D3413" s="2">
        <v>0.51388888888888895</v>
      </c>
    </row>
    <row r="3414" spans="2:4" hidden="1" x14ac:dyDescent="0.25">
      <c r="B3414" s="24">
        <f t="shared" si="53"/>
        <v>45536</v>
      </c>
      <c r="C3414" s="1">
        <v>0.5625</v>
      </c>
      <c r="D3414" s="2">
        <v>0.59722222222222199</v>
      </c>
    </row>
    <row r="3415" spans="2:4" hidden="1" x14ac:dyDescent="0.25">
      <c r="B3415" s="24">
        <f t="shared" si="53"/>
        <v>45536</v>
      </c>
      <c r="C3415" s="1">
        <v>0.60416666666666696</v>
      </c>
      <c r="D3415" s="2">
        <v>0.63888888888888895</v>
      </c>
    </row>
    <row r="3416" spans="2:4" hidden="1" x14ac:dyDescent="0.25">
      <c r="B3416" s="24">
        <f t="shared" si="53"/>
        <v>45536</v>
      </c>
      <c r="C3416" s="1">
        <v>0.64583333333333304</v>
      </c>
      <c r="D3416" s="2">
        <v>0.68055555555555602</v>
      </c>
    </row>
    <row r="3417" spans="2:4" hidden="1" x14ac:dyDescent="0.25">
      <c r="B3417" s="24">
        <f t="shared" si="53"/>
        <v>45536</v>
      </c>
      <c r="C3417" s="8">
        <v>0.6875</v>
      </c>
      <c r="D3417" s="9">
        <v>0.72222222222222199</v>
      </c>
    </row>
    <row r="3418" spans="2:4" x14ac:dyDescent="0.25">
      <c r="B3418" s="24">
        <f t="shared" si="53"/>
        <v>45537</v>
      </c>
      <c r="C3418" s="1">
        <v>0.35416666666666669</v>
      </c>
      <c r="D3418" s="2">
        <v>0.3888888888888889</v>
      </c>
    </row>
    <row r="3419" spans="2:4" x14ac:dyDescent="0.25">
      <c r="B3419" s="24">
        <f t="shared" si="53"/>
        <v>45537</v>
      </c>
      <c r="C3419" s="1">
        <v>0.39583333333333298</v>
      </c>
      <c r="D3419" s="2">
        <v>0.43055555555555602</v>
      </c>
    </row>
    <row r="3420" spans="2:4" x14ac:dyDescent="0.25">
      <c r="B3420" s="24">
        <f t="shared" si="53"/>
        <v>45537</v>
      </c>
      <c r="C3420" s="1">
        <v>0.4375</v>
      </c>
      <c r="D3420" s="2">
        <v>0.47222222222222199</v>
      </c>
    </row>
    <row r="3421" spans="2:4" x14ac:dyDescent="0.25">
      <c r="B3421" s="24">
        <f t="shared" si="53"/>
        <v>45537</v>
      </c>
      <c r="C3421" s="1">
        <v>0.47916666666666702</v>
      </c>
      <c r="D3421" s="2">
        <v>0.51388888888888895</v>
      </c>
    </row>
    <row r="3422" spans="2:4" x14ac:dyDescent="0.25">
      <c r="B3422" s="24">
        <f t="shared" si="53"/>
        <v>45537</v>
      </c>
      <c r="C3422" s="1">
        <v>0.5625</v>
      </c>
      <c r="D3422" s="2">
        <v>0.59722222222222199</v>
      </c>
    </row>
    <row r="3423" spans="2:4" x14ac:dyDescent="0.25">
      <c r="B3423" s="24">
        <f t="shared" si="53"/>
        <v>45537</v>
      </c>
      <c r="C3423" s="1">
        <v>0.60416666666666696</v>
      </c>
      <c r="D3423" s="2">
        <v>0.63888888888888895</v>
      </c>
    </row>
    <row r="3424" spans="2:4" x14ac:dyDescent="0.25">
      <c r="B3424" s="24">
        <f t="shared" si="53"/>
        <v>45537</v>
      </c>
      <c r="C3424" s="1">
        <v>0.64583333333333304</v>
      </c>
      <c r="D3424" s="2">
        <v>0.68055555555555602</v>
      </c>
    </row>
    <row r="3425" spans="2:4" x14ac:dyDescent="0.25">
      <c r="B3425" s="24">
        <f t="shared" si="53"/>
        <v>45537</v>
      </c>
      <c r="C3425" s="8">
        <v>0.6875</v>
      </c>
      <c r="D3425" s="9">
        <v>0.72222222222222199</v>
      </c>
    </row>
    <row r="3426" spans="2:4" x14ac:dyDescent="0.25">
      <c r="B3426" s="24">
        <f t="shared" si="53"/>
        <v>45538</v>
      </c>
      <c r="C3426" s="1">
        <v>0.35416666666666669</v>
      </c>
      <c r="D3426" s="2">
        <v>0.3888888888888889</v>
      </c>
    </row>
    <row r="3427" spans="2:4" x14ac:dyDescent="0.25">
      <c r="B3427" s="24">
        <f t="shared" si="53"/>
        <v>45538</v>
      </c>
      <c r="C3427" s="1">
        <v>0.39583333333333298</v>
      </c>
      <c r="D3427" s="2">
        <v>0.43055555555555602</v>
      </c>
    </row>
    <row r="3428" spans="2:4" x14ac:dyDescent="0.25">
      <c r="B3428" s="24">
        <f t="shared" si="53"/>
        <v>45538</v>
      </c>
      <c r="C3428" s="1">
        <v>0.4375</v>
      </c>
      <c r="D3428" s="2">
        <v>0.47222222222222199</v>
      </c>
    </row>
    <row r="3429" spans="2:4" x14ac:dyDescent="0.25">
      <c r="B3429" s="24">
        <f t="shared" si="53"/>
        <v>45538</v>
      </c>
      <c r="C3429" s="1">
        <v>0.47916666666666702</v>
      </c>
      <c r="D3429" s="2">
        <v>0.51388888888888895</v>
      </c>
    </row>
    <row r="3430" spans="2:4" x14ac:dyDescent="0.25">
      <c r="B3430" s="24">
        <f t="shared" si="53"/>
        <v>45538</v>
      </c>
      <c r="C3430" s="1">
        <v>0.5625</v>
      </c>
      <c r="D3430" s="2">
        <v>0.59722222222222199</v>
      </c>
    </row>
    <row r="3431" spans="2:4" x14ac:dyDescent="0.25">
      <c r="B3431" s="24">
        <f t="shared" si="53"/>
        <v>45538</v>
      </c>
      <c r="C3431" s="1">
        <v>0.60416666666666696</v>
      </c>
      <c r="D3431" s="2">
        <v>0.63888888888888895</v>
      </c>
    </row>
    <row r="3432" spans="2:4" x14ac:dyDescent="0.25">
      <c r="B3432" s="24">
        <f t="shared" si="53"/>
        <v>45538</v>
      </c>
      <c r="C3432" s="1">
        <v>0.64583333333333304</v>
      </c>
      <c r="D3432" s="2">
        <v>0.68055555555555602</v>
      </c>
    </row>
    <row r="3433" spans="2:4" x14ac:dyDescent="0.25">
      <c r="B3433" s="24">
        <f t="shared" si="53"/>
        <v>45538</v>
      </c>
      <c r="C3433" s="8">
        <v>0.6875</v>
      </c>
      <c r="D3433" s="9">
        <v>0.72222222222222199</v>
      </c>
    </row>
    <row r="3434" spans="2:4" x14ac:dyDescent="0.25">
      <c r="B3434" s="24">
        <f t="shared" si="53"/>
        <v>45539</v>
      </c>
      <c r="C3434" s="1">
        <v>0.35416666666666669</v>
      </c>
      <c r="D3434" s="2">
        <v>0.3888888888888889</v>
      </c>
    </row>
    <row r="3435" spans="2:4" x14ac:dyDescent="0.25">
      <c r="B3435" s="24">
        <f t="shared" si="53"/>
        <v>45539</v>
      </c>
      <c r="C3435" s="1">
        <v>0.39583333333333298</v>
      </c>
      <c r="D3435" s="2">
        <v>0.43055555555555602</v>
      </c>
    </row>
    <row r="3436" spans="2:4" x14ac:dyDescent="0.25">
      <c r="B3436" s="24">
        <f t="shared" si="53"/>
        <v>45539</v>
      </c>
      <c r="C3436" s="1">
        <v>0.4375</v>
      </c>
      <c r="D3436" s="2">
        <v>0.47222222222222199</v>
      </c>
    </row>
    <row r="3437" spans="2:4" x14ac:dyDescent="0.25">
      <c r="B3437" s="24">
        <f t="shared" si="53"/>
        <v>45539</v>
      </c>
      <c r="C3437" s="1">
        <v>0.47916666666666702</v>
      </c>
      <c r="D3437" s="2">
        <v>0.51388888888888895</v>
      </c>
    </row>
    <row r="3438" spans="2:4" x14ac:dyDescent="0.25">
      <c r="B3438" s="24">
        <f t="shared" si="53"/>
        <v>45539</v>
      </c>
      <c r="C3438" s="1">
        <v>0.5625</v>
      </c>
      <c r="D3438" s="2">
        <v>0.59722222222222199</v>
      </c>
    </row>
    <row r="3439" spans="2:4" x14ac:dyDescent="0.25">
      <c r="B3439" s="24">
        <f t="shared" si="53"/>
        <v>45539</v>
      </c>
      <c r="C3439" s="1">
        <v>0.60416666666666696</v>
      </c>
      <c r="D3439" s="2">
        <v>0.63888888888888895</v>
      </c>
    </row>
    <row r="3440" spans="2:4" x14ac:dyDescent="0.25">
      <c r="B3440" s="24">
        <f t="shared" si="53"/>
        <v>45539</v>
      </c>
      <c r="C3440" s="1">
        <v>0.64583333333333304</v>
      </c>
      <c r="D3440" s="2">
        <v>0.68055555555555602</v>
      </c>
    </row>
    <row r="3441" spans="2:4" x14ac:dyDescent="0.25">
      <c r="B3441" s="24">
        <f t="shared" si="53"/>
        <v>45539</v>
      </c>
      <c r="C3441" s="8">
        <v>0.6875</v>
      </c>
      <c r="D3441" s="9">
        <v>0.72222222222222199</v>
      </c>
    </row>
    <row r="3442" spans="2:4" x14ac:dyDescent="0.25">
      <c r="B3442" s="24">
        <f t="shared" si="53"/>
        <v>45540</v>
      </c>
      <c r="C3442" s="1">
        <v>0.35416666666666669</v>
      </c>
      <c r="D3442" s="2">
        <v>0.3888888888888889</v>
      </c>
    </row>
    <row r="3443" spans="2:4" x14ac:dyDescent="0.25">
      <c r="B3443" s="24">
        <f t="shared" si="53"/>
        <v>45540</v>
      </c>
      <c r="C3443" s="1">
        <v>0.39583333333333298</v>
      </c>
      <c r="D3443" s="2">
        <v>0.43055555555555602</v>
      </c>
    </row>
    <row r="3444" spans="2:4" x14ac:dyDescent="0.25">
      <c r="B3444" s="24">
        <f t="shared" si="53"/>
        <v>45540</v>
      </c>
      <c r="C3444" s="1">
        <v>0.4375</v>
      </c>
      <c r="D3444" s="2">
        <v>0.47222222222222199</v>
      </c>
    </row>
    <row r="3445" spans="2:4" x14ac:dyDescent="0.25">
      <c r="B3445" s="24">
        <f t="shared" si="53"/>
        <v>45540</v>
      </c>
      <c r="C3445" s="1">
        <v>0.47916666666666702</v>
      </c>
      <c r="D3445" s="2">
        <v>0.51388888888888895</v>
      </c>
    </row>
    <row r="3446" spans="2:4" x14ac:dyDescent="0.25">
      <c r="B3446" s="24">
        <f t="shared" si="53"/>
        <v>45540</v>
      </c>
      <c r="C3446" s="1">
        <v>0.5625</v>
      </c>
      <c r="D3446" s="2">
        <v>0.59722222222222199</v>
      </c>
    </row>
    <row r="3447" spans="2:4" x14ac:dyDescent="0.25">
      <c r="B3447" s="24">
        <f t="shared" si="53"/>
        <v>45540</v>
      </c>
      <c r="C3447" s="1">
        <v>0.60416666666666696</v>
      </c>
      <c r="D3447" s="2">
        <v>0.63888888888888895</v>
      </c>
    </row>
    <row r="3448" spans="2:4" x14ac:dyDescent="0.25">
      <c r="B3448" s="24">
        <f t="shared" si="53"/>
        <v>45540</v>
      </c>
      <c r="C3448" s="1">
        <v>0.64583333333333304</v>
      </c>
      <c r="D3448" s="2">
        <v>0.68055555555555602</v>
      </c>
    </row>
    <row r="3449" spans="2:4" x14ac:dyDescent="0.25">
      <c r="B3449" s="24">
        <f t="shared" si="53"/>
        <v>45540</v>
      </c>
      <c r="C3449" s="8">
        <v>0.6875</v>
      </c>
      <c r="D3449" s="9">
        <v>0.72222222222222199</v>
      </c>
    </row>
    <row r="3450" spans="2:4" x14ac:dyDescent="0.25">
      <c r="B3450" s="24">
        <f t="shared" si="53"/>
        <v>45541</v>
      </c>
      <c r="C3450" s="1">
        <v>0.35416666666666669</v>
      </c>
      <c r="D3450" s="2">
        <v>0.3888888888888889</v>
      </c>
    </row>
    <row r="3451" spans="2:4" x14ac:dyDescent="0.25">
      <c r="B3451" s="24">
        <f t="shared" si="53"/>
        <v>45541</v>
      </c>
      <c r="C3451" s="1">
        <v>0.39583333333333298</v>
      </c>
      <c r="D3451" s="2">
        <v>0.43055555555555602</v>
      </c>
    </row>
    <row r="3452" spans="2:4" x14ac:dyDescent="0.25">
      <c r="B3452" s="24">
        <f t="shared" si="53"/>
        <v>45541</v>
      </c>
      <c r="C3452" s="1">
        <v>0.4375</v>
      </c>
      <c r="D3452" s="2">
        <v>0.47222222222222199</v>
      </c>
    </row>
    <row r="3453" spans="2:4" x14ac:dyDescent="0.25">
      <c r="B3453" s="24">
        <f t="shared" si="53"/>
        <v>45541</v>
      </c>
      <c r="C3453" s="1">
        <v>0.47916666666666702</v>
      </c>
      <c r="D3453" s="2">
        <v>0.51388888888888895</v>
      </c>
    </row>
    <row r="3454" spans="2:4" x14ac:dyDescent="0.25">
      <c r="B3454" s="24">
        <f t="shared" si="53"/>
        <v>45541</v>
      </c>
      <c r="C3454" s="1">
        <v>0.5625</v>
      </c>
      <c r="D3454" s="2">
        <v>0.59722222222222199</v>
      </c>
    </row>
    <row r="3455" spans="2:4" x14ac:dyDescent="0.25">
      <c r="B3455" s="24">
        <f t="shared" si="53"/>
        <v>45541</v>
      </c>
      <c r="C3455" s="1">
        <v>0.60416666666666696</v>
      </c>
      <c r="D3455" s="2">
        <v>0.63888888888888895</v>
      </c>
    </row>
    <row r="3456" spans="2:4" x14ac:dyDescent="0.25">
      <c r="B3456" s="24">
        <f t="shared" si="53"/>
        <v>45541</v>
      </c>
      <c r="C3456" s="1">
        <v>0.64583333333333304</v>
      </c>
      <c r="D3456" s="2">
        <v>0.68055555555555602</v>
      </c>
    </row>
    <row r="3457" spans="2:4" x14ac:dyDescent="0.25">
      <c r="B3457" s="24">
        <f t="shared" si="53"/>
        <v>45541</v>
      </c>
      <c r="C3457" s="8">
        <v>0.6875</v>
      </c>
      <c r="D3457" s="9">
        <v>0.72222222222222199</v>
      </c>
    </row>
    <row r="3458" spans="2:4" hidden="1" x14ac:dyDescent="0.25">
      <c r="B3458" s="24">
        <f t="shared" si="53"/>
        <v>45542</v>
      </c>
      <c r="C3458" s="1">
        <v>0.35416666666666669</v>
      </c>
      <c r="D3458" s="2">
        <v>0.3888888888888889</v>
      </c>
    </row>
    <row r="3459" spans="2:4" hidden="1" x14ac:dyDescent="0.25">
      <c r="B3459" s="24">
        <f t="shared" si="53"/>
        <v>45542</v>
      </c>
      <c r="C3459" s="1">
        <v>0.39583333333333298</v>
      </c>
      <c r="D3459" s="2">
        <v>0.43055555555555602</v>
      </c>
    </row>
    <row r="3460" spans="2:4" hidden="1" x14ac:dyDescent="0.25">
      <c r="B3460" s="24">
        <f t="shared" si="53"/>
        <v>45542</v>
      </c>
      <c r="C3460" s="1">
        <v>0.4375</v>
      </c>
      <c r="D3460" s="2">
        <v>0.47222222222222199</v>
      </c>
    </row>
    <row r="3461" spans="2:4" hidden="1" x14ac:dyDescent="0.25">
      <c r="B3461" s="24">
        <f t="shared" si="53"/>
        <v>45542</v>
      </c>
      <c r="C3461" s="1">
        <v>0.47916666666666702</v>
      </c>
      <c r="D3461" s="2">
        <v>0.51388888888888895</v>
      </c>
    </row>
    <row r="3462" spans="2:4" hidden="1" x14ac:dyDescent="0.25">
      <c r="B3462" s="24">
        <f t="shared" si="53"/>
        <v>45542</v>
      </c>
      <c r="C3462" s="1">
        <v>0.5625</v>
      </c>
      <c r="D3462" s="2">
        <v>0.59722222222222199</v>
      </c>
    </row>
    <row r="3463" spans="2:4" hidden="1" x14ac:dyDescent="0.25">
      <c r="B3463" s="24">
        <f t="shared" si="53"/>
        <v>45542</v>
      </c>
      <c r="C3463" s="1">
        <v>0.60416666666666696</v>
      </c>
      <c r="D3463" s="2">
        <v>0.63888888888888895</v>
      </c>
    </row>
    <row r="3464" spans="2:4" hidden="1" x14ac:dyDescent="0.25">
      <c r="B3464" s="24">
        <f t="shared" si="53"/>
        <v>45542</v>
      </c>
      <c r="C3464" s="1">
        <v>0.64583333333333304</v>
      </c>
      <c r="D3464" s="2">
        <v>0.68055555555555602</v>
      </c>
    </row>
    <row r="3465" spans="2:4" hidden="1" x14ac:dyDescent="0.25">
      <c r="B3465" s="24">
        <f t="shared" si="53"/>
        <v>45542</v>
      </c>
      <c r="C3465" s="8">
        <v>0.6875</v>
      </c>
      <c r="D3465" s="9">
        <v>0.72222222222222199</v>
      </c>
    </row>
    <row r="3466" spans="2:4" hidden="1" x14ac:dyDescent="0.25">
      <c r="B3466" s="24">
        <f t="shared" si="53"/>
        <v>45543</v>
      </c>
      <c r="C3466" s="1">
        <v>0.35416666666666669</v>
      </c>
      <c r="D3466" s="2">
        <v>0.3888888888888889</v>
      </c>
    </row>
    <row r="3467" spans="2:4" hidden="1" x14ac:dyDescent="0.25">
      <c r="B3467" s="24">
        <f t="shared" ref="B3467:B3530" si="54">B3459+1</f>
        <v>45543</v>
      </c>
      <c r="C3467" s="1">
        <v>0.39583333333333298</v>
      </c>
      <c r="D3467" s="2">
        <v>0.43055555555555602</v>
      </c>
    </row>
    <row r="3468" spans="2:4" hidden="1" x14ac:dyDescent="0.25">
      <c r="B3468" s="24">
        <f t="shared" si="54"/>
        <v>45543</v>
      </c>
      <c r="C3468" s="1">
        <v>0.4375</v>
      </c>
      <c r="D3468" s="2">
        <v>0.47222222222222199</v>
      </c>
    </row>
    <row r="3469" spans="2:4" hidden="1" x14ac:dyDescent="0.25">
      <c r="B3469" s="24">
        <f t="shared" si="54"/>
        <v>45543</v>
      </c>
      <c r="C3469" s="1">
        <v>0.47916666666666702</v>
      </c>
      <c r="D3469" s="2">
        <v>0.51388888888888895</v>
      </c>
    </row>
    <row r="3470" spans="2:4" hidden="1" x14ac:dyDescent="0.25">
      <c r="B3470" s="24">
        <f t="shared" si="54"/>
        <v>45543</v>
      </c>
      <c r="C3470" s="1">
        <v>0.5625</v>
      </c>
      <c r="D3470" s="2">
        <v>0.59722222222222199</v>
      </c>
    </row>
    <row r="3471" spans="2:4" hidden="1" x14ac:dyDescent="0.25">
      <c r="B3471" s="24">
        <f t="shared" si="54"/>
        <v>45543</v>
      </c>
      <c r="C3471" s="1">
        <v>0.60416666666666696</v>
      </c>
      <c r="D3471" s="2">
        <v>0.63888888888888895</v>
      </c>
    </row>
    <row r="3472" spans="2:4" hidden="1" x14ac:dyDescent="0.25">
      <c r="B3472" s="24">
        <f t="shared" si="54"/>
        <v>45543</v>
      </c>
      <c r="C3472" s="1">
        <v>0.64583333333333304</v>
      </c>
      <c r="D3472" s="2">
        <v>0.68055555555555602</v>
      </c>
    </row>
    <row r="3473" spans="2:4" hidden="1" x14ac:dyDescent="0.25">
      <c r="B3473" s="24">
        <f t="shared" si="54"/>
        <v>45543</v>
      </c>
      <c r="C3473" s="8">
        <v>0.6875</v>
      </c>
      <c r="D3473" s="9">
        <v>0.72222222222222199</v>
      </c>
    </row>
    <row r="3474" spans="2:4" x14ac:dyDescent="0.25">
      <c r="B3474" s="24">
        <f t="shared" si="54"/>
        <v>45544</v>
      </c>
      <c r="C3474" s="1">
        <v>0.35416666666666669</v>
      </c>
      <c r="D3474" s="2">
        <v>0.3888888888888889</v>
      </c>
    </row>
    <row r="3475" spans="2:4" x14ac:dyDescent="0.25">
      <c r="B3475" s="24">
        <f t="shared" si="54"/>
        <v>45544</v>
      </c>
      <c r="C3475" s="1">
        <v>0.39583333333333298</v>
      </c>
      <c r="D3475" s="2">
        <v>0.43055555555555602</v>
      </c>
    </row>
    <row r="3476" spans="2:4" x14ac:dyDescent="0.25">
      <c r="B3476" s="24">
        <f t="shared" si="54"/>
        <v>45544</v>
      </c>
      <c r="C3476" s="1">
        <v>0.4375</v>
      </c>
      <c r="D3476" s="2">
        <v>0.47222222222222199</v>
      </c>
    </row>
    <row r="3477" spans="2:4" x14ac:dyDescent="0.25">
      <c r="B3477" s="24">
        <f t="shared" si="54"/>
        <v>45544</v>
      </c>
      <c r="C3477" s="1">
        <v>0.47916666666666702</v>
      </c>
      <c r="D3477" s="2">
        <v>0.51388888888888895</v>
      </c>
    </row>
    <row r="3478" spans="2:4" x14ac:dyDescent="0.25">
      <c r="B3478" s="24">
        <f t="shared" si="54"/>
        <v>45544</v>
      </c>
      <c r="C3478" s="1">
        <v>0.5625</v>
      </c>
      <c r="D3478" s="2">
        <v>0.59722222222222199</v>
      </c>
    </row>
    <row r="3479" spans="2:4" x14ac:dyDescent="0.25">
      <c r="B3479" s="24">
        <f t="shared" si="54"/>
        <v>45544</v>
      </c>
      <c r="C3479" s="1">
        <v>0.60416666666666696</v>
      </c>
      <c r="D3479" s="2">
        <v>0.63888888888888895</v>
      </c>
    </row>
    <row r="3480" spans="2:4" x14ac:dyDescent="0.25">
      <c r="B3480" s="24">
        <f t="shared" si="54"/>
        <v>45544</v>
      </c>
      <c r="C3480" s="1">
        <v>0.64583333333333304</v>
      </c>
      <c r="D3480" s="2">
        <v>0.68055555555555602</v>
      </c>
    </row>
    <row r="3481" spans="2:4" x14ac:dyDescent="0.25">
      <c r="B3481" s="24">
        <f t="shared" si="54"/>
        <v>45544</v>
      </c>
      <c r="C3481" s="8">
        <v>0.6875</v>
      </c>
      <c r="D3481" s="9">
        <v>0.72222222222222199</v>
      </c>
    </row>
    <row r="3482" spans="2:4" x14ac:dyDescent="0.25">
      <c r="B3482" s="24">
        <f t="shared" si="54"/>
        <v>45545</v>
      </c>
      <c r="C3482" s="1">
        <v>0.35416666666666669</v>
      </c>
      <c r="D3482" s="2">
        <v>0.3888888888888889</v>
      </c>
    </row>
    <row r="3483" spans="2:4" x14ac:dyDescent="0.25">
      <c r="B3483" s="24">
        <f t="shared" si="54"/>
        <v>45545</v>
      </c>
      <c r="C3483" s="1">
        <v>0.39583333333333298</v>
      </c>
      <c r="D3483" s="2">
        <v>0.43055555555555602</v>
      </c>
    </row>
    <row r="3484" spans="2:4" x14ac:dyDescent="0.25">
      <c r="B3484" s="24">
        <f t="shared" si="54"/>
        <v>45545</v>
      </c>
      <c r="C3484" s="1">
        <v>0.4375</v>
      </c>
      <c r="D3484" s="2">
        <v>0.47222222222222199</v>
      </c>
    </row>
    <row r="3485" spans="2:4" x14ac:dyDescent="0.25">
      <c r="B3485" s="24">
        <f t="shared" si="54"/>
        <v>45545</v>
      </c>
      <c r="C3485" s="1">
        <v>0.47916666666666702</v>
      </c>
      <c r="D3485" s="2">
        <v>0.51388888888888895</v>
      </c>
    </row>
    <row r="3486" spans="2:4" x14ac:dyDescent="0.25">
      <c r="B3486" s="24">
        <f t="shared" si="54"/>
        <v>45545</v>
      </c>
      <c r="C3486" s="1">
        <v>0.5625</v>
      </c>
      <c r="D3486" s="2">
        <v>0.59722222222222199</v>
      </c>
    </row>
    <row r="3487" spans="2:4" x14ac:dyDescent="0.25">
      <c r="B3487" s="24">
        <f t="shared" si="54"/>
        <v>45545</v>
      </c>
      <c r="C3487" s="1">
        <v>0.60416666666666696</v>
      </c>
      <c r="D3487" s="2">
        <v>0.63888888888888895</v>
      </c>
    </row>
    <row r="3488" spans="2:4" x14ac:dyDescent="0.25">
      <c r="B3488" s="24">
        <f t="shared" si="54"/>
        <v>45545</v>
      </c>
      <c r="C3488" s="1">
        <v>0.64583333333333304</v>
      </c>
      <c r="D3488" s="2">
        <v>0.68055555555555602</v>
      </c>
    </row>
    <row r="3489" spans="2:4" x14ac:dyDescent="0.25">
      <c r="B3489" s="24">
        <f t="shared" si="54"/>
        <v>45545</v>
      </c>
      <c r="C3489" s="8">
        <v>0.6875</v>
      </c>
      <c r="D3489" s="9">
        <v>0.72222222222222199</v>
      </c>
    </row>
    <row r="3490" spans="2:4" x14ac:dyDescent="0.25">
      <c r="B3490" s="24">
        <f t="shared" si="54"/>
        <v>45546</v>
      </c>
      <c r="C3490" s="1">
        <v>0.35416666666666669</v>
      </c>
      <c r="D3490" s="2">
        <v>0.3888888888888889</v>
      </c>
    </row>
    <row r="3491" spans="2:4" x14ac:dyDescent="0.25">
      <c r="B3491" s="24">
        <f t="shared" si="54"/>
        <v>45546</v>
      </c>
      <c r="C3491" s="1">
        <v>0.39583333333333298</v>
      </c>
      <c r="D3491" s="2">
        <v>0.43055555555555602</v>
      </c>
    </row>
    <row r="3492" spans="2:4" x14ac:dyDescent="0.25">
      <c r="B3492" s="24">
        <f t="shared" si="54"/>
        <v>45546</v>
      </c>
      <c r="C3492" s="1">
        <v>0.4375</v>
      </c>
      <c r="D3492" s="2">
        <v>0.47222222222222199</v>
      </c>
    </row>
    <row r="3493" spans="2:4" x14ac:dyDescent="0.25">
      <c r="B3493" s="24">
        <f t="shared" si="54"/>
        <v>45546</v>
      </c>
      <c r="C3493" s="1">
        <v>0.47916666666666702</v>
      </c>
      <c r="D3493" s="2">
        <v>0.51388888888888895</v>
      </c>
    </row>
    <row r="3494" spans="2:4" x14ac:dyDescent="0.25">
      <c r="B3494" s="24">
        <f t="shared" si="54"/>
        <v>45546</v>
      </c>
      <c r="C3494" s="1">
        <v>0.5625</v>
      </c>
      <c r="D3494" s="2">
        <v>0.59722222222222199</v>
      </c>
    </row>
    <row r="3495" spans="2:4" x14ac:dyDescent="0.25">
      <c r="B3495" s="24">
        <f t="shared" si="54"/>
        <v>45546</v>
      </c>
      <c r="C3495" s="1">
        <v>0.60416666666666696</v>
      </c>
      <c r="D3495" s="2">
        <v>0.63888888888888895</v>
      </c>
    </row>
    <row r="3496" spans="2:4" x14ac:dyDescent="0.25">
      <c r="B3496" s="24">
        <f t="shared" si="54"/>
        <v>45546</v>
      </c>
      <c r="C3496" s="1">
        <v>0.64583333333333304</v>
      </c>
      <c r="D3496" s="2">
        <v>0.68055555555555602</v>
      </c>
    </row>
    <row r="3497" spans="2:4" x14ac:dyDescent="0.25">
      <c r="B3497" s="24">
        <f t="shared" si="54"/>
        <v>45546</v>
      </c>
      <c r="C3497" s="8">
        <v>0.6875</v>
      </c>
      <c r="D3497" s="9">
        <v>0.72222222222222199</v>
      </c>
    </row>
    <row r="3498" spans="2:4" x14ac:dyDescent="0.25">
      <c r="B3498" s="24">
        <f t="shared" si="54"/>
        <v>45547</v>
      </c>
      <c r="C3498" s="1">
        <v>0.35416666666666669</v>
      </c>
      <c r="D3498" s="2">
        <v>0.3888888888888889</v>
      </c>
    </row>
    <row r="3499" spans="2:4" x14ac:dyDescent="0.25">
      <c r="B3499" s="24">
        <f t="shared" si="54"/>
        <v>45547</v>
      </c>
      <c r="C3499" s="1">
        <v>0.39583333333333298</v>
      </c>
      <c r="D3499" s="2">
        <v>0.43055555555555602</v>
      </c>
    </row>
    <row r="3500" spans="2:4" x14ac:dyDescent="0.25">
      <c r="B3500" s="24">
        <f t="shared" si="54"/>
        <v>45547</v>
      </c>
      <c r="C3500" s="1">
        <v>0.4375</v>
      </c>
      <c r="D3500" s="2">
        <v>0.47222222222222199</v>
      </c>
    </row>
    <row r="3501" spans="2:4" x14ac:dyDescent="0.25">
      <c r="B3501" s="24">
        <f t="shared" si="54"/>
        <v>45547</v>
      </c>
      <c r="C3501" s="1">
        <v>0.47916666666666702</v>
      </c>
      <c r="D3501" s="2">
        <v>0.51388888888888895</v>
      </c>
    </row>
    <row r="3502" spans="2:4" x14ac:dyDescent="0.25">
      <c r="B3502" s="24">
        <f t="shared" si="54"/>
        <v>45547</v>
      </c>
      <c r="C3502" s="1">
        <v>0.5625</v>
      </c>
      <c r="D3502" s="2">
        <v>0.59722222222222199</v>
      </c>
    </row>
    <row r="3503" spans="2:4" x14ac:dyDescent="0.25">
      <c r="B3503" s="24">
        <f t="shared" si="54"/>
        <v>45547</v>
      </c>
      <c r="C3503" s="1">
        <v>0.60416666666666696</v>
      </c>
      <c r="D3503" s="2">
        <v>0.63888888888888895</v>
      </c>
    </row>
    <row r="3504" spans="2:4" x14ac:dyDescent="0.25">
      <c r="B3504" s="24">
        <f t="shared" si="54"/>
        <v>45547</v>
      </c>
      <c r="C3504" s="1">
        <v>0.64583333333333304</v>
      </c>
      <c r="D3504" s="2">
        <v>0.68055555555555602</v>
      </c>
    </row>
    <row r="3505" spans="2:4" x14ac:dyDescent="0.25">
      <c r="B3505" s="24">
        <f t="shared" si="54"/>
        <v>45547</v>
      </c>
      <c r="C3505" s="8">
        <v>0.6875</v>
      </c>
      <c r="D3505" s="9">
        <v>0.72222222222222199</v>
      </c>
    </row>
    <row r="3506" spans="2:4" x14ac:dyDescent="0.25">
      <c r="B3506" s="24">
        <f t="shared" si="54"/>
        <v>45548</v>
      </c>
      <c r="C3506" s="1">
        <v>0.35416666666666669</v>
      </c>
      <c r="D3506" s="2">
        <v>0.3888888888888889</v>
      </c>
    </row>
    <row r="3507" spans="2:4" x14ac:dyDescent="0.25">
      <c r="B3507" s="24">
        <f t="shared" si="54"/>
        <v>45548</v>
      </c>
      <c r="C3507" s="1">
        <v>0.39583333333333298</v>
      </c>
      <c r="D3507" s="2">
        <v>0.43055555555555602</v>
      </c>
    </row>
    <row r="3508" spans="2:4" x14ac:dyDescent="0.25">
      <c r="B3508" s="24">
        <f t="shared" si="54"/>
        <v>45548</v>
      </c>
      <c r="C3508" s="1">
        <v>0.4375</v>
      </c>
      <c r="D3508" s="2">
        <v>0.47222222222222199</v>
      </c>
    </row>
    <row r="3509" spans="2:4" x14ac:dyDescent="0.25">
      <c r="B3509" s="24">
        <f t="shared" si="54"/>
        <v>45548</v>
      </c>
      <c r="C3509" s="1">
        <v>0.47916666666666702</v>
      </c>
      <c r="D3509" s="2">
        <v>0.51388888888888895</v>
      </c>
    </row>
    <row r="3510" spans="2:4" x14ac:dyDescent="0.25">
      <c r="B3510" s="24">
        <f t="shared" si="54"/>
        <v>45548</v>
      </c>
      <c r="C3510" s="1">
        <v>0.5625</v>
      </c>
      <c r="D3510" s="2">
        <v>0.59722222222222199</v>
      </c>
    </row>
    <row r="3511" spans="2:4" x14ac:dyDescent="0.25">
      <c r="B3511" s="24">
        <f t="shared" si="54"/>
        <v>45548</v>
      </c>
      <c r="C3511" s="1">
        <v>0.60416666666666696</v>
      </c>
      <c r="D3511" s="2">
        <v>0.63888888888888895</v>
      </c>
    </row>
    <row r="3512" spans="2:4" x14ac:dyDescent="0.25">
      <c r="B3512" s="24">
        <f t="shared" si="54"/>
        <v>45548</v>
      </c>
      <c r="C3512" s="1">
        <v>0.64583333333333304</v>
      </c>
      <c r="D3512" s="2">
        <v>0.68055555555555602</v>
      </c>
    </row>
    <row r="3513" spans="2:4" x14ac:dyDescent="0.25">
      <c r="B3513" s="24">
        <f t="shared" si="54"/>
        <v>45548</v>
      </c>
      <c r="C3513" s="8">
        <v>0.6875</v>
      </c>
      <c r="D3513" s="9">
        <v>0.72222222222222199</v>
      </c>
    </row>
    <row r="3514" spans="2:4" hidden="1" x14ac:dyDescent="0.25">
      <c r="B3514" s="24">
        <f t="shared" si="54"/>
        <v>45549</v>
      </c>
      <c r="C3514" s="1">
        <v>0.35416666666666669</v>
      </c>
      <c r="D3514" s="2">
        <v>0.3888888888888889</v>
      </c>
    </row>
    <row r="3515" spans="2:4" hidden="1" x14ac:dyDescent="0.25">
      <c r="B3515" s="24">
        <f t="shared" si="54"/>
        <v>45549</v>
      </c>
      <c r="C3515" s="1">
        <v>0.39583333333333298</v>
      </c>
      <c r="D3515" s="2">
        <v>0.43055555555555602</v>
      </c>
    </row>
    <row r="3516" spans="2:4" hidden="1" x14ac:dyDescent="0.25">
      <c r="B3516" s="24">
        <f t="shared" si="54"/>
        <v>45549</v>
      </c>
      <c r="C3516" s="1">
        <v>0.4375</v>
      </c>
      <c r="D3516" s="2">
        <v>0.47222222222222199</v>
      </c>
    </row>
    <row r="3517" spans="2:4" hidden="1" x14ac:dyDescent="0.25">
      <c r="B3517" s="24">
        <f t="shared" si="54"/>
        <v>45549</v>
      </c>
      <c r="C3517" s="1">
        <v>0.47916666666666702</v>
      </c>
      <c r="D3517" s="2">
        <v>0.51388888888888895</v>
      </c>
    </row>
    <row r="3518" spans="2:4" hidden="1" x14ac:dyDescent="0.25">
      <c r="B3518" s="24">
        <f t="shared" si="54"/>
        <v>45549</v>
      </c>
      <c r="C3518" s="1">
        <v>0.5625</v>
      </c>
      <c r="D3518" s="2">
        <v>0.59722222222222199</v>
      </c>
    </row>
    <row r="3519" spans="2:4" hidden="1" x14ac:dyDescent="0.25">
      <c r="B3519" s="24">
        <f t="shared" si="54"/>
        <v>45549</v>
      </c>
      <c r="C3519" s="1">
        <v>0.60416666666666696</v>
      </c>
      <c r="D3519" s="2">
        <v>0.63888888888888895</v>
      </c>
    </row>
    <row r="3520" spans="2:4" hidden="1" x14ac:dyDescent="0.25">
      <c r="B3520" s="24">
        <f t="shared" si="54"/>
        <v>45549</v>
      </c>
      <c r="C3520" s="1">
        <v>0.64583333333333304</v>
      </c>
      <c r="D3520" s="2">
        <v>0.68055555555555602</v>
      </c>
    </row>
    <row r="3521" spans="2:4" hidden="1" x14ac:dyDescent="0.25">
      <c r="B3521" s="24">
        <f t="shared" si="54"/>
        <v>45549</v>
      </c>
      <c r="C3521" s="8">
        <v>0.6875</v>
      </c>
      <c r="D3521" s="9">
        <v>0.72222222222222199</v>
      </c>
    </row>
    <row r="3522" spans="2:4" hidden="1" x14ac:dyDescent="0.25">
      <c r="B3522" s="24">
        <f t="shared" si="54"/>
        <v>45550</v>
      </c>
      <c r="C3522" s="1">
        <v>0.35416666666666669</v>
      </c>
      <c r="D3522" s="2">
        <v>0.3888888888888889</v>
      </c>
    </row>
    <row r="3523" spans="2:4" hidden="1" x14ac:dyDescent="0.25">
      <c r="B3523" s="24">
        <f t="shared" si="54"/>
        <v>45550</v>
      </c>
      <c r="C3523" s="1">
        <v>0.39583333333333298</v>
      </c>
      <c r="D3523" s="2">
        <v>0.43055555555555602</v>
      </c>
    </row>
    <row r="3524" spans="2:4" hidden="1" x14ac:dyDescent="0.25">
      <c r="B3524" s="24">
        <f t="shared" si="54"/>
        <v>45550</v>
      </c>
      <c r="C3524" s="1">
        <v>0.4375</v>
      </c>
      <c r="D3524" s="2">
        <v>0.47222222222222199</v>
      </c>
    </row>
    <row r="3525" spans="2:4" hidden="1" x14ac:dyDescent="0.25">
      <c r="B3525" s="24">
        <f t="shared" si="54"/>
        <v>45550</v>
      </c>
      <c r="C3525" s="1">
        <v>0.47916666666666702</v>
      </c>
      <c r="D3525" s="2">
        <v>0.51388888888888895</v>
      </c>
    </row>
    <row r="3526" spans="2:4" hidden="1" x14ac:dyDescent="0.25">
      <c r="B3526" s="24">
        <f t="shared" si="54"/>
        <v>45550</v>
      </c>
      <c r="C3526" s="1">
        <v>0.5625</v>
      </c>
      <c r="D3526" s="2">
        <v>0.59722222222222199</v>
      </c>
    </row>
    <row r="3527" spans="2:4" hidden="1" x14ac:dyDescent="0.25">
      <c r="B3527" s="24">
        <f t="shared" si="54"/>
        <v>45550</v>
      </c>
      <c r="C3527" s="1">
        <v>0.60416666666666696</v>
      </c>
      <c r="D3527" s="2">
        <v>0.63888888888888895</v>
      </c>
    </row>
    <row r="3528" spans="2:4" hidden="1" x14ac:dyDescent="0.25">
      <c r="B3528" s="24">
        <f t="shared" si="54"/>
        <v>45550</v>
      </c>
      <c r="C3528" s="1">
        <v>0.64583333333333304</v>
      </c>
      <c r="D3528" s="2">
        <v>0.68055555555555602</v>
      </c>
    </row>
    <row r="3529" spans="2:4" hidden="1" x14ac:dyDescent="0.25">
      <c r="B3529" s="24">
        <f t="shared" si="54"/>
        <v>45550</v>
      </c>
      <c r="C3529" s="8">
        <v>0.6875</v>
      </c>
      <c r="D3529" s="9">
        <v>0.72222222222222199</v>
      </c>
    </row>
    <row r="3530" spans="2:4" x14ac:dyDescent="0.25">
      <c r="B3530" s="24">
        <f t="shared" si="54"/>
        <v>45551</v>
      </c>
      <c r="C3530" s="1">
        <v>0.35416666666666669</v>
      </c>
      <c r="D3530" s="2">
        <v>0.3888888888888889</v>
      </c>
    </row>
    <row r="3531" spans="2:4" x14ac:dyDescent="0.25">
      <c r="B3531" s="24">
        <f t="shared" ref="B3531:B3594" si="55">B3523+1</f>
        <v>45551</v>
      </c>
      <c r="C3531" s="1">
        <v>0.39583333333333298</v>
      </c>
      <c r="D3531" s="2">
        <v>0.43055555555555602</v>
      </c>
    </row>
    <row r="3532" spans="2:4" x14ac:dyDescent="0.25">
      <c r="B3532" s="24">
        <f t="shared" si="55"/>
        <v>45551</v>
      </c>
      <c r="C3532" s="1">
        <v>0.4375</v>
      </c>
      <c r="D3532" s="2">
        <v>0.47222222222222199</v>
      </c>
    </row>
    <row r="3533" spans="2:4" x14ac:dyDescent="0.25">
      <c r="B3533" s="24">
        <f t="shared" si="55"/>
        <v>45551</v>
      </c>
      <c r="C3533" s="1">
        <v>0.47916666666666702</v>
      </c>
      <c r="D3533" s="2">
        <v>0.51388888888888895</v>
      </c>
    </row>
    <row r="3534" spans="2:4" x14ac:dyDescent="0.25">
      <c r="B3534" s="24">
        <f t="shared" si="55"/>
        <v>45551</v>
      </c>
      <c r="C3534" s="1">
        <v>0.5625</v>
      </c>
      <c r="D3534" s="2">
        <v>0.59722222222222199</v>
      </c>
    </row>
    <row r="3535" spans="2:4" x14ac:dyDescent="0.25">
      <c r="B3535" s="24">
        <f t="shared" si="55"/>
        <v>45551</v>
      </c>
      <c r="C3535" s="1">
        <v>0.60416666666666696</v>
      </c>
      <c r="D3535" s="2">
        <v>0.63888888888888895</v>
      </c>
    </row>
    <row r="3536" spans="2:4" x14ac:dyDescent="0.25">
      <c r="B3536" s="24">
        <f t="shared" si="55"/>
        <v>45551</v>
      </c>
      <c r="C3536" s="1">
        <v>0.64583333333333304</v>
      </c>
      <c r="D3536" s="2">
        <v>0.68055555555555602</v>
      </c>
    </row>
    <row r="3537" spans="2:4" x14ac:dyDescent="0.25">
      <c r="B3537" s="24">
        <f t="shared" si="55"/>
        <v>45551</v>
      </c>
      <c r="C3537" s="8">
        <v>0.6875</v>
      </c>
      <c r="D3537" s="9">
        <v>0.72222222222222199</v>
      </c>
    </row>
    <row r="3538" spans="2:4" x14ac:dyDescent="0.25">
      <c r="B3538" s="24">
        <f t="shared" si="55"/>
        <v>45552</v>
      </c>
      <c r="C3538" s="1">
        <v>0.35416666666666669</v>
      </c>
      <c r="D3538" s="2">
        <v>0.3888888888888889</v>
      </c>
    </row>
    <row r="3539" spans="2:4" x14ac:dyDescent="0.25">
      <c r="B3539" s="24">
        <f t="shared" si="55"/>
        <v>45552</v>
      </c>
      <c r="C3539" s="1">
        <v>0.39583333333333298</v>
      </c>
      <c r="D3539" s="2">
        <v>0.43055555555555602</v>
      </c>
    </row>
    <row r="3540" spans="2:4" x14ac:dyDescent="0.25">
      <c r="B3540" s="24">
        <f t="shared" si="55"/>
        <v>45552</v>
      </c>
      <c r="C3540" s="1">
        <v>0.4375</v>
      </c>
      <c r="D3540" s="2">
        <v>0.47222222222222199</v>
      </c>
    </row>
    <row r="3541" spans="2:4" x14ac:dyDescent="0.25">
      <c r="B3541" s="24">
        <f t="shared" si="55"/>
        <v>45552</v>
      </c>
      <c r="C3541" s="1">
        <v>0.47916666666666702</v>
      </c>
      <c r="D3541" s="2">
        <v>0.51388888888888895</v>
      </c>
    </row>
    <row r="3542" spans="2:4" x14ac:dyDescent="0.25">
      <c r="B3542" s="24">
        <f t="shared" si="55"/>
        <v>45552</v>
      </c>
      <c r="C3542" s="1">
        <v>0.5625</v>
      </c>
      <c r="D3542" s="2">
        <v>0.59722222222222199</v>
      </c>
    </row>
    <row r="3543" spans="2:4" x14ac:dyDescent="0.25">
      <c r="B3543" s="24">
        <f t="shared" si="55"/>
        <v>45552</v>
      </c>
      <c r="C3543" s="1">
        <v>0.60416666666666696</v>
      </c>
      <c r="D3543" s="2">
        <v>0.63888888888888895</v>
      </c>
    </row>
    <row r="3544" spans="2:4" x14ac:dyDescent="0.25">
      <c r="B3544" s="24">
        <f t="shared" si="55"/>
        <v>45552</v>
      </c>
      <c r="C3544" s="1">
        <v>0.64583333333333304</v>
      </c>
      <c r="D3544" s="2">
        <v>0.68055555555555602</v>
      </c>
    </row>
    <row r="3545" spans="2:4" x14ac:dyDescent="0.25">
      <c r="B3545" s="24">
        <f t="shared" si="55"/>
        <v>45552</v>
      </c>
      <c r="C3545" s="8">
        <v>0.6875</v>
      </c>
      <c r="D3545" s="9">
        <v>0.72222222222222199</v>
      </c>
    </row>
    <row r="3546" spans="2:4" x14ac:dyDescent="0.25">
      <c r="B3546" s="24">
        <f t="shared" si="55"/>
        <v>45553</v>
      </c>
      <c r="C3546" s="1">
        <v>0.35416666666666669</v>
      </c>
      <c r="D3546" s="2">
        <v>0.3888888888888889</v>
      </c>
    </row>
    <row r="3547" spans="2:4" x14ac:dyDescent="0.25">
      <c r="B3547" s="24">
        <f t="shared" si="55"/>
        <v>45553</v>
      </c>
      <c r="C3547" s="1">
        <v>0.39583333333333298</v>
      </c>
      <c r="D3547" s="2">
        <v>0.43055555555555602</v>
      </c>
    </row>
    <row r="3548" spans="2:4" x14ac:dyDescent="0.25">
      <c r="B3548" s="24">
        <f t="shared" si="55"/>
        <v>45553</v>
      </c>
      <c r="C3548" s="1">
        <v>0.4375</v>
      </c>
      <c r="D3548" s="2">
        <v>0.47222222222222199</v>
      </c>
    </row>
    <row r="3549" spans="2:4" x14ac:dyDescent="0.25">
      <c r="B3549" s="24">
        <f t="shared" si="55"/>
        <v>45553</v>
      </c>
      <c r="C3549" s="1">
        <v>0.47916666666666702</v>
      </c>
      <c r="D3549" s="2">
        <v>0.51388888888888895</v>
      </c>
    </row>
    <row r="3550" spans="2:4" x14ac:dyDescent="0.25">
      <c r="B3550" s="24">
        <f t="shared" si="55"/>
        <v>45553</v>
      </c>
      <c r="C3550" s="1">
        <v>0.5625</v>
      </c>
      <c r="D3550" s="2">
        <v>0.59722222222222199</v>
      </c>
    </row>
    <row r="3551" spans="2:4" x14ac:dyDescent="0.25">
      <c r="B3551" s="24">
        <f t="shared" si="55"/>
        <v>45553</v>
      </c>
      <c r="C3551" s="1">
        <v>0.60416666666666696</v>
      </c>
      <c r="D3551" s="2">
        <v>0.63888888888888895</v>
      </c>
    </row>
    <row r="3552" spans="2:4" x14ac:dyDescent="0.25">
      <c r="B3552" s="24">
        <f t="shared" si="55"/>
        <v>45553</v>
      </c>
      <c r="C3552" s="1">
        <v>0.64583333333333304</v>
      </c>
      <c r="D3552" s="2">
        <v>0.68055555555555602</v>
      </c>
    </row>
    <row r="3553" spans="2:4" x14ac:dyDescent="0.25">
      <c r="B3553" s="24">
        <f t="shared" si="55"/>
        <v>45553</v>
      </c>
      <c r="C3553" s="8">
        <v>0.6875</v>
      </c>
      <c r="D3553" s="9">
        <v>0.72222222222222199</v>
      </c>
    </row>
    <row r="3554" spans="2:4" x14ac:dyDescent="0.25">
      <c r="B3554" s="24">
        <f t="shared" si="55"/>
        <v>45554</v>
      </c>
      <c r="C3554" s="1">
        <v>0.35416666666666669</v>
      </c>
      <c r="D3554" s="2">
        <v>0.3888888888888889</v>
      </c>
    </row>
    <row r="3555" spans="2:4" x14ac:dyDescent="0.25">
      <c r="B3555" s="24">
        <f t="shared" si="55"/>
        <v>45554</v>
      </c>
      <c r="C3555" s="1">
        <v>0.39583333333333298</v>
      </c>
      <c r="D3555" s="2">
        <v>0.43055555555555602</v>
      </c>
    </row>
    <row r="3556" spans="2:4" x14ac:dyDescent="0.25">
      <c r="B3556" s="24">
        <f t="shared" si="55"/>
        <v>45554</v>
      </c>
      <c r="C3556" s="1">
        <v>0.4375</v>
      </c>
      <c r="D3556" s="2">
        <v>0.47222222222222199</v>
      </c>
    </row>
    <row r="3557" spans="2:4" x14ac:dyDescent="0.25">
      <c r="B3557" s="24">
        <f t="shared" si="55"/>
        <v>45554</v>
      </c>
      <c r="C3557" s="1">
        <v>0.47916666666666702</v>
      </c>
      <c r="D3557" s="2">
        <v>0.51388888888888895</v>
      </c>
    </row>
    <row r="3558" spans="2:4" x14ac:dyDescent="0.25">
      <c r="B3558" s="24">
        <f t="shared" si="55"/>
        <v>45554</v>
      </c>
      <c r="C3558" s="1">
        <v>0.5625</v>
      </c>
      <c r="D3558" s="2">
        <v>0.59722222222222199</v>
      </c>
    </row>
    <row r="3559" spans="2:4" x14ac:dyDescent="0.25">
      <c r="B3559" s="24">
        <f t="shared" si="55"/>
        <v>45554</v>
      </c>
      <c r="C3559" s="1">
        <v>0.60416666666666696</v>
      </c>
      <c r="D3559" s="2">
        <v>0.63888888888888895</v>
      </c>
    </row>
    <row r="3560" spans="2:4" x14ac:dyDescent="0.25">
      <c r="B3560" s="24">
        <f t="shared" si="55"/>
        <v>45554</v>
      </c>
      <c r="C3560" s="1">
        <v>0.64583333333333304</v>
      </c>
      <c r="D3560" s="2">
        <v>0.68055555555555602</v>
      </c>
    </row>
    <row r="3561" spans="2:4" x14ac:dyDescent="0.25">
      <c r="B3561" s="24">
        <f t="shared" si="55"/>
        <v>45554</v>
      </c>
      <c r="C3561" s="8">
        <v>0.6875</v>
      </c>
      <c r="D3561" s="9">
        <v>0.72222222222222199</v>
      </c>
    </row>
    <row r="3562" spans="2:4" x14ac:dyDescent="0.25">
      <c r="B3562" s="24">
        <f t="shared" si="55"/>
        <v>45555</v>
      </c>
      <c r="C3562" s="1">
        <v>0.35416666666666669</v>
      </c>
      <c r="D3562" s="2">
        <v>0.3888888888888889</v>
      </c>
    </row>
    <row r="3563" spans="2:4" x14ac:dyDescent="0.25">
      <c r="B3563" s="24">
        <f t="shared" si="55"/>
        <v>45555</v>
      </c>
      <c r="C3563" s="1">
        <v>0.39583333333333298</v>
      </c>
      <c r="D3563" s="2">
        <v>0.43055555555555602</v>
      </c>
    </row>
    <row r="3564" spans="2:4" x14ac:dyDescent="0.25">
      <c r="B3564" s="24">
        <f t="shared" si="55"/>
        <v>45555</v>
      </c>
      <c r="C3564" s="1">
        <v>0.4375</v>
      </c>
      <c r="D3564" s="2">
        <v>0.47222222222222199</v>
      </c>
    </row>
    <row r="3565" spans="2:4" x14ac:dyDescent="0.25">
      <c r="B3565" s="24">
        <f t="shared" si="55"/>
        <v>45555</v>
      </c>
      <c r="C3565" s="1">
        <v>0.47916666666666702</v>
      </c>
      <c r="D3565" s="2">
        <v>0.51388888888888895</v>
      </c>
    </row>
    <row r="3566" spans="2:4" x14ac:dyDescent="0.25">
      <c r="B3566" s="24">
        <f t="shared" si="55"/>
        <v>45555</v>
      </c>
      <c r="C3566" s="1">
        <v>0.5625</v>
      </c>
      <c r="D3566" s="2">
        <v>0.59722222222222199</v>
      </c>
    </row>
    <row r="3567" spans="2:4" x14ac:dyDescent="0.25">
      <c r="B3567" s="24">
        <f t="shared" si="55"/>
        <v>45555</v>
      </c>
      <c r="C3567" s="1">
        <v>0.60416666666666696</v>
      </c>
      <c r="D3567" s="2">
        <v>0.63888888888888895</v>
      </c>
    </row>
    <row r="3568" spans="2:4" x14ac:dyDescent="0.25">
      <c r="B3568" s="24">
        <f t="shared" si="55"/>
        <v>45555</v>
      </c>
      <c r="C3568" s="1">
        <v>0.64583333333333304</v>
      </c>
      <c r="D3568" s="2">
        <v>0.68055555555555602</v>
      </c>
    </row>
    <row r="3569" spans="2:4" x14ac:dyDescent="0.25">
      <c r="B3569" s="24">
        <f t="shared" si="55"/>
        <v>45555</v>
      </c>
      <c r="C3569" s="8">
        <v>0.6875</v>
      </c>
      <c r="D3569" s="9">
        <v>0.72222222222222199</v>
      </c>
    </row>
    <row r="3570" spans="2:4" hidden="1" x14ac:dyDescent="0.25">
      <c r="B3570" s="24">
        <f t="shared" si="55"/>
        <v>45556</v>
      </c>
      <c r="C3570" s="1">
        <v>0.35416666666666669</v>
      </c>
      <c r="D3570" s="2">
        <v>0.3888888888888889</v>
      </c>
    </row>
    <row r="3571" spans="2:4" hidden="1" x14ac:dyDescent="0.25">
      <c r="B3571" s="24">
        <f t="shared" si="55"/>
        <v>45556</v>
      </c>
      <c r="C3571" s="1">
        <v>0.39583333333333298</v>
      </c>
      <c r="D3571" s="2">
        <v>0.43055555555555602</v>
      </c>
    </row>
    <row r="3572" spans="2:4" hidden="1" x14ac:dyDescent="0.25">
      <c r="B3572" s="24">
        <f t="shared" si="55"/>
        <v>45556</v>
      </c>
      <c r="C3572" s="1">
        <v>0.4375</v>
      </c>
      <c r="D3572" s="2">
        <v>0.47222222222222199</v>
      </c>
    </row>
    <row r="3573" spans="2:4" hidden="1" x14ac:dyDescent="0.25">
      <c r="B3573" s="24">
        <f t="shared" si="55"/>
        <v>45556</v>
      </c>
      <c r="C3573" s="1">
        <v>0.47916666666666702</v>
      </c>
      <c r="D3573" s="2">
        <v>0.51388888888888895</v>
      </c>
    </row>
    <row r="3574" spans="2:4" hidden="1" x14ac:dyDescent="0.25">
      <c r="B3574" s="24">
        <f t="shared" si="55"/>
        <v>45556</v>
      </c>
      <c r="C3574" s="1">
        <v>0.5625</v>
      </c>
      <c r="D3574" s="2">
        <v>0.59722222222222199</v>
      </c>
    </row>
    <row r="3575" spans="2:4" hidden="1" x14ac:dyDescent="0.25">
      <c r="B3575" s="24">
        <f t="shared" si="55"/>
        <v>45556</v>
      </c>
      <c r="C3575" s="1">
        <v>0.60416666666666696</v>
      </c>
      <c r="D3575" s="2">
        <v>0.63888888888888895</v>
      </c>
    </row>
    <row r="3576" spans="2:4" hidden="1" x14ac:dyDescent="0.25">
      <c r="B3576" s="24">
        <f t="shared" si="55"/>
        <v>45556</v>
      </c>
      <c r="C3576" s="1">
        <v>0.64583333333333304</v>
      </c>
      <c r="D3576" s="2">
        <v>0.68055555555555602</v>
      </c>
    </row>
    <row r="3577" spans="2:4" hidden="1" x14ac:dyDescent="0.25">
      <c r="B3577" s="24">
        <f t="shared" si="55"/>
        <v>45556</v>
      </c>
      <c r="C3577" s="8">
        <v>0.6875</v>
      </c>
      <c r="D3577" s="9">
        <v>0.72222222222222199</v>
      </c>
    </row>
    <row r="3578" spans="2:4" hidden="1" x14ac:dyDescent="0.25">
      <c r="B3578" s="24">
        <f t="shared" si="55"/>
        <v>45557</v>
      </c>
      <c r="C3578" s="1">
        <v>0.35416666666666669</v>
      </c>
      <c r="D3578" s="2">
        <v>0.3888888888888889</v>
      </c>
    </row>
    <row r="3579" spans="2:4" hidden="1" x14ac:dyDescent="0.25">
      <c r="B3579" s="24">
        <f t="shared" si="55"/>
        <v>45557</v>
      </c>
      <c r="C3579" s="1">
        <v>0.39583333333333298</v>
      </c>
      <c r="D3579" s="2">
        <v>0.43055555555555602</v>
      </c>
    </row>
    <row r="3580" spans="2:4" hidden="1" x14ac:dyDescent="0.25">
      <c r="B3580" s="24">
        <f t="shared" si="55"/>
        <v>45557</v>
      </c>
      <c r="C3580" s="1">
        <v>0.4375</v>
      </c>
      <c r="D3580" s="2">
        <v>0.47222222222222199</v>
      </c>
    </row>
    <row r="3581" spans="2:4" hidden="1" x14ac:dyDescent="0.25">
      <c r="B3581" s="24">
        <f t="shared" si="55"/>
        <v>45557</v>
      </c>
      <c r="C3581" s="1">
        <v>0.47916666666666702</v>
      </c>
      <c r="D3581" s="2">
        <v>0.51388888888888895</v>
      </c>
    </row>
    <row r="3582" spans="2:4" hidden="1" x14ac:dyDescent="0.25">
      <c r="B3582" s="24">
        <f t="shared" si="55"/>
        <v>45557</v>
      </c>
      <c r="C3582" s="1">
        <v>0.5625</v>
      </c>
      <c r="D3582" s="2">
        <v>0.59722222222222199</v>
      </c>
    </row>
    <row r="3583" spans="2:4" hidden="1" x14ac:dyDescent="0.25">
      <c r="B3583" s="24">
        <f t="shared" si="55"/>
        <v>45557</v>
      </c>
      <c r="C3583" s="1">
        <v>0.60416666666666696</v>
      </c>
      <c r="D3583" s="2">
        <v>0.63888888888888895</v>
      </c>
    </row>
    <row r="3584" spans="2:4" hidden="1" x14ac:dyDescent="0.25">
      <c r="B3584" s="24">
        <f t="shared" si="55"/>
        <v>45557</v>
      </c>
      <c r="C3584" s="1">
        <v>0.64583333333333304</v>
      </c>
      <c r="D3584" s="2">
        <v>0.68055555555555602</v>
      </c>
    </row>
    <row r="3585" spans="2:4" hidden="1" x14ac:dyDescent="0.25">
      <c r="B3585" s="24">
        <f t="shared" si="55"/>
        <v>45557</v>
      </c>
      <c r="C3585" s="8">
        <v>0.6875</v>
      </c>
      <c r="D3585" s="9">
        <v>0.72222222222222199</v>
      </c>
    </row>
    <row r="3586" spans="2:4" x14ac:dyDescent="0.25">
      <c r="B3586" s="24">
        <f t="shared" si="55"/>
        <v>45558</v>
      </c>
      <c r="C3586" s="1">
        <v>0.35416666666666669</v>
      </c>
      <c r="D3586" s="2">
        <v>0.3888888888888889</v>
      </c>
    </row>
    <row r="3587" spans="2:4" x14ac:dyDescent="0.25">
      <c r="B3587" s="24">
        <f t="shared" si="55"/>
        <v>45558</v>
      </c>
      <c r="C3587" s="1">
        <v>0.39583333333333298</v>
      </c>
      <c r="D3587" s="2">
        <v>0.43055555555555602</v>
      </c>
    </row>
    <row r="3588" spans="2:4" x14ac:dyDescent="0.25">
      <c r="B3588" s="24">
        <f t="shared" si="55"/>
        <v>45558</v>
      </c>
      <c r="C3588" s="1">
        <v>0.4375</v>
      </c>
      <c r="D3588" s="2">
        <v>0.47222222222222199</v>
      </c>
    </row>
    <row r="3589" spans="2:4" x14ac:dyDescent="0.25">
      <c r="B3589" s="24">
        <f t="shared" si="55"/>
        <v>45558</v>
      </c>
      <c r="C3589" s="1">
        <v>0.47916666666666702</v>
      </c>
      <c r="D3589" s="2">
        <v>0.51388888888888895</v>
      </c>
    </row>
    <row r="3590" spans="2:4" x14ac:dyDescent="0.25">
      <c r="B3590" s="24">
        <f t="shared" si="55"/>
        <v>45558</v>
      </c>
      <c r="C3590" s="1">
        <v>0.5625</v>
      </c>
      <c r="D3590" s="2">
        <v>0.59722222222222199</v>
      </c>
    </row>
    <row r="3591" spans="2:4" x14ac:dyDescent="0.25">
      <c r="B3591" s="24">
        <f t="shared" si="55"/>
        <v>45558</v>
      </c>
      <c r="C3591" s="1">
        <v>0.60416666666666696</v>
      </c>
      <c r="D3591" s="2">
        <v>0.63888888888888895</v>
      </c>
    </row>
    <row r="3592" spans="2:4" x14ac:dyDescent="0.25">
      <c r="B3592" s="24">
        <f t="shared" si="55"/>
        <v>45558</v>
      </c>
      <c r="C3592" s="1">
        <v>0.64583333333333304</v>
      </c>
      <c r="D3592" s="2">
        <v>0.68055555555555602</v>
      </c>
    </row>
    <row r="3593" spans="2:4" x14ac:dyDescent="0.25">
      <c r="B3593" s="24">
        <f t="shared" si="55"/>
        <v>45558</v>
      </c>
      <c r="C3593" s="8">
        <v>0.6875</v>
      </c>
      <c r="D3593" s="9">
        <v>0.72222222222222199</v>
      </c>
    </row>
    <row r="3594" spans="2:4" x14ac:dyDescent="0.25">
      <c r="B3594" s="24">
        <f t="shared" si="55"/>
        <v>45559</v>
      </c>
      <c r="C3594" s="1">
        <v>0.35416666666666669</v>
      </c>
      <c r="D3594" s="2">
        <v>0.3888888888888889</v>
      </c>
    </row>
    <row r="3595" spans="2:4" x14ac:dyDescent="0.25">
      <c r="B3595" s="24">
        <f t="shared" ref="B3595:B3650" si="56">B3587+1</f>
        <v>45559</v>
      </c>
      <c r="C3595" s="1">
        <v>0.39583333333333298</v>
      </c>
      <c r="D3595" s="2">
        <v>0.43055555555555602</v>
      </c>
    </row>
    <row r="3596" spans="2:4" x14ac:dyDescent="0.25">
      <c r="B3596" s="24">
        <f t="shared" si="56"/>
        <v>45559</v>
      </c>
      <c r="C3596" s="1">
        <v>0.4375</v>
      </c>
      <c r="D3596" s="2">
        <v>0.47222222222222199</v>
      </c>
    </row>
    <row r="3597" spans="2:4" x14ac:dyDescent="0.25">
      <c r="B3597" s="24">
        <f t="shared" si="56"/>
        <v>45559</v>
      </c>
      <c r="C3597" s="1">
        <v>0.47916666666666702</v>
      </c>
      <c r="D3597" s="2">
        <v>0.51388888888888895</v>
      </c>
    </row>
    <row r="3598" spans="2:4" x14ac:dyDescent="0.25">
      <c r="B3598" s="24">
        <f t="shared" si="56"/>
        <v>45559</v>
      </c>
      <c r="C3598" s="1">
        <v>0.5625</v>
      </c>
      <c r="D3598" s="2">
        <v>0.59722222222222199</v>
      </c>
    </row>
    <row r="3599" spans="2:4" x14ac:dyDescent="0.25">
      <c r="B3599" s="24">
        <f t="shared" si="56"/>
        <v>45559</v>
      </c>
      <c r="C3599" s="1">
        <v>0.60416666666666696</v>
      </c>
      <c r="D3599" s="2">
        <v>0.63888888888888895</v>
      </c>
    </row>
    <row r="3600" spans="2:4" x14ac:dyDescent="0.25">
      <c r="B3600" s="24">
        <f t="shared" si="56"/>
        <v>45559</v>
      </c>
      <c r="C3600" s="1">
        <v>0.64583333333333304</v>
      </c>
      <c r="D3600" s="2">
        <v>0.68055555555555602</v>
      </c>
    </row>
    <row r="3601" spans="2:4" x14ac:dyDescent="0.25">
      <c r="B3601" s="24">
        <f t="shared" si="56"/>
        <v>45559</v>
      </c>
      <c r="C3601" s="8">
        <v>0.6875</v>
      </c>
      <c r="D3601" s="9">
        <v>0.72222222222222199</v>
      </c>
    </row>
    <row r="3602" spans="2:4" x14ac:dyDescent="0.25">
      <c r="B3602" s="24">
        <f t="shared" si="56"/>
        <v>45560</v>
      </c>
      <c r="C3602" s="1">
        <v>0.35416666666666669</v>
      </c>
      <c r="D3602" s="2">
        <v>0.3888888888888889</v>
      </c>
    </row>
    <row r="3603" spans="2:4" x14ac:dyDescent="0.25">
      <c r="B3603" s="24">
        <f t="shared" si="56"/>
        <v>45560</v>
      </c>
      <c r="C3603" s="1">
        <v>0.39583333333333298</v>
      </c>
      <c r="D3603" s="2">
        <v>0.43055555555555602</v>
      </c>
    </row>
    <row r="3604" spans="2:4" x14ac:dyDescent="0.25">
      <c r="B3604" s="24">
        <f t="shared" si="56"/>
        <v>45560</v>
      </c>
      <c r="C3604" s="1">
        <v>0.4375</v>
      </c>
      <c r="D3604" s="2">
        <v>0.47222222222222199</v>
      </c>
    </row>
    <row r="3605" spans="2:4" x14ac:dyDescent="0.25">
      <c r="B3605" s="24">
        <f t="shared" si="56"/>
        <v>45560</v>
      </c>
      <c r="C3605" s="1">
        <v>0.47916666666666702</v>
      </c>
      <c r="D3605" s="2">
        <v>0.51388888888888895</v>
      </c>
    </row>
    <row r="3606" spans="2:4" x14ac:dyDescent="0.25">
      <c r="B3606" s="24">
        <f t="shared" si="56"/>
        <v>45560</v>
      </c>
      <c r="C3606" s="1">
        <v>0.5625</v>
      </c>
      <c r="D3606" s="2">
        <v>0.59722222222222199</v>
      </c>
    </row>
    <row r="3607" spans="2:4" x14ac:dyDescent="0.25">
      <c r="B3607" s="24">
        <f t="shared" si="56"/>
        <v>45560</v>
      </c>
      <c r="C3607" s="1">
        <v>0.60416666666666696</v>
      </c>
      <c r="D3607" s="2">
        <v>0.63888888888888895</v>
      </c>
    </row>
    <row r="3608" spans="2:4" x14ac:dyDescent="0.25">
      <c r="B3608" s="24">
        <f t="shared" si="56"/>
        <v>45560</v>
      </c>
      <c r="C3608" s="1">
        <v>0.64583333333333304</v>
      </c>
      <c r="D3608" s="2">
        <v>0.68055555555555602</v>
      </c>
    </row>
    <row r="3609" spans="2:4" x14ac:dyDescent="0.25">
      <c r="B3609" s="24">
        <f t="shared" si="56"/>
        <v>45560</v>
      </c>
      <c r="C3609" s="8">
        <v>0.6875</v>
      </c>
      <c r="D3609" s="9">
        <v>0.72222222222222199</v>
      </c>
    </row>
    <row r="3610" spans="2:4" x14ac:dyDescent="0.25">
      <c r="B3610" s="24">
        <f t="shared" si="56"/>
        <v>45561</v>
      </c>
      <c r="C3610" s="1">
        <v>0.35416666666666669</v>
      </c>
      <c r="D3610" s="2">
        <v>0.3888888888888889</v>
      </c>
    </row>
    <row r="3611" spans="2:4" x14ac:dyDescent="0.25">
      <c r="B3611" s="24">
        <f t="shared" si="56"/>
        <v>45561</v>
      </c>
      <c r="C3611" s="1">
        <v>0.39583333333333298</v>
      </c>
      <c r="D3611" s="2">
        <v>0.43055555555555602</v>
      </c>
    </row>
    <row r="3612" spans="2:4" x14ac:dyDescent="0.25">
      <c r="B3612" s="24">
        <f t="shared" si="56"/>
        <v>45561</v>
      </c>
      <c r="C3612" s="1">
        <v>0.4375</v>
      </c>
      <c r="D3612" s="2">
        <v>0.47222222222222199</v>
      </c>
    </row>
    <row r="3613" spans="2:4" x14ac:dyDescent="0.25">
      <c r="B3613" s="24">
        <f t="shared" si="56"/>
        <v>45561</v>
      </c>
      <c r="C3613" s="1">
        <v>0.47916666666666702</v>
      </c>
      <c r="D3613" s="2">
        <v>0.51388888888888895</v>
      </c>
    </row>
    <row r="3614" spans="2:4" x14ac:dyDescent="0.25">
      <c r="B3614" s="24">
        <f t="shared" si="56"/>
        <v>45561</v>
      </c>
      <c r="C3614" s="1">
        <v>0.5625</v>
      </c>
      <c r="D3614" s="2">
        <v>0.59722222222222199</v>
      </c>
    </row>
    <row r="3615" spans="2:4" x14ac:dyDescent="0.25">
      <c r="B3615" s="24">
        <f t="shared" si="56"/>
        <v>45561</v>
      </c>
      <c r="C3615" s="1">
        <v>0.60416666666666696</v>
      </c>
      <c r="D3615" s="2">
        <v>0.63888888888888895</v>
      </c>
    </row>
    <row r="3616" spans="2:4" x14ac:dyDescent="0.25">
      <c r="B3616" s="24">
        <f t="shared" si="56"/>
        <v>45561</v>
      </c>
      <c r="C3616" s="1">
        <v>0.64583333333333304</v>
      </c>
      <c r="D3616" s="2">
        <v>0.68055555555555602</v>
      </c>
    </row>
    <row r="3617" spans="2:4" x14ac:dyDescent="0.25">
      <c r="B3617" s="24">
        <f t="shared" si="56"/>
        <v>45561</v>
      </c>
      <c r="C3617" s="8">
        <v>0.6875</v>
      </c>
      <c r="D3617" s="9">
        <v>0.72222222222222199</v>
      </c>
    </row>
    <row r="3618" spans="2:4" x14ac:dyDescent="0.25">
      <c r="B3618" s="24">
        <f t="shared" si="56"/>
        <v>45562</v>
      </c>
      <c r="C3618" s="1">
        <v>0.35416666666666669</v>
      </c>
      <c r="D3618" s="2">
        <v>0.3888888888888889</v>
      </c>
    </row>
    <row r="3619" spans="2:4" x14ac:dyDescent="0.25">
      <c r="B3619" s="24">
        <f t="shared" si="56"/>
        <v>45562</v>
      </c>
      <c r="C3619" s="1">
        <v>0.39583333333333298</v>
      </c>
      <c r="D3619" s="2">
        <v>0.43055555555555602</v>
      </c>
    </row>
    <row r="3620" spans="2:4" x14ac:dyDescent="0.25">
      <c r="B3620" s="24">
        <f t="shared" si="56"/>
        <v>45562</v>
      </c>
      <c r="C3620" s="1">
        <v>0.4375</v>
      </c>
      <c r="D3620" s="2">
        <v>0.47222222222222199</v>
      </c>
    </row>
    <row r="3621" spans="2:4" x14ac:dyDescent="0.25">
      <c r="B3621" s="24">
        <f t="shared" si="56"/>
        <v>45562</v>
      </c>
      <c r="C3621" s="1">
        <v>0.47916666666666702</v>
      </c>
      <c r="D3621" s="2">
        <v>0.51388888888888895</v>
      </c>
    </row>
    <row r="3622" spans="2:4" x14ac:dyDescent="0.25">
      <c r="B3622" s="24">
        <f t="shared" si="56"/>
        <v>45562</v>
      </c>
      <c r="C3622" s="1">
        <v>0.5625</v>
      </c>
      <c r="D3622" s="2">
        <v>0.59722222222222199</v>
      </c>
    </row>
    <row r="3623" spans="2:4" x14ac:dyDescent="0.25">
      <c r="B3623" s="24">
        <f t="shared" si="56"/>
        <v>45562</v>
      </c>
      <c r="C3623" s="1">
        <v>0.60416666666666696</v>
      </c>
      <c r="D3623" s="2">
        <v>0.63888888888888895</v>
      </c>
    </row>
    <row r="3624" spans="2:4" x14ac:dyDescent="0.25">
      <c r="B3624" s="24">
        <f t="shared" si="56"/>
        <v>45562</v>
      </c>
      <c r="C3624" s="1">
        <v>0.64583333333333304</v>
      </c>
      <c r="D3624" s="2">
        <v>0.68055555555555602</v>
      </c>
    </row>
    <row r="3625" spans="2:4" x14ac:dyDescent="0.25">
      <c r="B3625" s="24">
        <f t="shared" si="56"/>
        <v>45562</v>
      </c>
      <c r="C3625" s="8">
        <v>0.6875</v>
      </c>
      <c r="D3625" s="9">
        <v>0.72222222222222199</v>
      </c>
    </row>
    <row r="3626" spans="2:4" hidden="1" x14ac:dyDescent="0.25">
      <c r="B3626" s="24">
        <f t="shared" si="56"/>
        <v>45563</v>
      </c>
      <c r="C3626" s="1">
        <v>0.35416666666666669</v>
      </c>
      <c r="D3626" s="2">
        <v>0.3888888888888889</v>
      </c>
    </row>
    <row r="3627" spans="2:4" hidden="1" x14ac:dyDescent="0.25">
      <c r="B3627" s="24">
        <f t="shared" si="56"/>
        <v>45563</v>
      </c>
      <c r="C3627" s="1">
        <v>0.39583333333333298</v>
      </c>
      <c r="D3627" s="2">
        <v>0.43055555555555602</v>
      </c>
    </row>
    <row r="3628" spans="2:4" hidden="1" x14ac:dyDescent="0.25">
      <c r="B3628" s="24">
        <f t="shared" si="56"/>
        <v>45563</v>
      </c>
      <c r="C3628" s="1">
        <v>0.4375</v>
      </c>
      <c r="D3628" s="2">
        <v>0.47222222222222199</v>
      </c>
    </row>
    <row r="3629" spans="2:4" hidden="1" x14ac:dyDescent="0.25">
      <c r="B3629" s="24">
        <f t="shared" si="56"/>
        <v>45563</v>
      </c>
      <c r="C3629" s="1">
        <v>0.47916666666666702</v>
      </c>
      <c r="D3629" s="2">
        <v>0.51388888888888895</v>
      </c>
    </row>
    <row r="3630" spans="2:4" hidden="1" x14ac:dyDescent="0.25">
      <c r="B3630" s="24">
        <f t="shared" si="56"/>
        <v>45563</v>
      </c>
      <c r="C3630" s="1">
        <v>0.5625</v>
      </c>
      <c r="D3630" s="2">
        <v>0.59722222222222199</v>
      </c>
    </row>
    <row r="3631" spans="2:4" hidden="1" x14ac:dyDescent="0.25">
      <c r="B3631" s="24">
        <f t="shared" si="56"/>
        <v>45563</v>
      </c>
      <c r="C3631" s="1">
        <v>0.60416666666666696</v>
      </c>
      <c r="D3631" s="2">
        <v>0.63888888888888895</v>
      </c>
    </row>
    <row r="3632" spans="2:4" hidden="1" x14ac:dyDescent="0.25">
      <c r="B3632" s="24">
        <f t="shared" si="56"/>
        <v>45563</v>
      </c>
      <c r="C3632" s="1">
        <v>0.64583333333333304</v>
      </c>
      <c r="D3632" s="2">
        <v>0.68055555555555602</v>
      </c>
    </row>
    <row r="3633" spans="2:4" hidden="1" x14ac:dyDescent="0.25">
      <c r="B3633" s="24">
        <f t="shared" si="56"/>
        <v>45563</v>
      </c>
      <c r="C3633" s="8">
        <v>0.6875</v>
      </c>
      <c r="D3633" s="9">
        <v>0.72222222222222199</v>
      </c>
    </row>
    <row r="3634" spans="2:4" hidden="1" x14ac:dyDescent="0.25">
      <c r="B3634" s="24">
        <f t="shared" si="56"/>
        <v>45564</v>
      </c>
      <c r="C3634" s="1">
        <v>0.35416666666666669</v>
      </c>
      <c r="D3634" s="2">
        <v>0.3888888888888889</v>
      </c>
    </row>
    <row r="3635" spans="2:4" hidden="1" x14ac:dyDescent="0.25">
      <c r="B3635" s="24">
        <f t="shared" si="56"/>
        <v>45564</v>
      </c>
      <c r="C3635" s="1">
        <v>0.39583333333333298</v>
      </c>
      <c r="D3635" s="2">
        <v>0.43055555555555602</v>
      </c>
    </row>
    <row r="3636" spans="2:4" hidden="1" x14ac:dyDescent="0.25">
      <c r="B3636" s="24">
        <f t="shared" si="56"/>
        <v>45564</v>
      </c>
      <c r="C3636" s="1">
        <v>0.4375</v>
      </c>
      <c r="D3636" s="2">
        <v>0.47222222222222199</v>
      </c>
    </row>
    <row r="3637" spans="2:4" hidden="1" x14ac:dyDescent="0.25">
      <c r="B3637" s="24">
        <f t="shared" si="56"/>
        <v>45564</v>
      </c>
      <c r="C3637" s="1">
        <v>0.47916666666666702</v>
      </c>
      <c r="D3637" s="2">
        <v>0.51388888888888895</v>
      </c>
    </row>
    <row r="3638" spans="2:4" hidden="1" x14ac:dyDescent="0.25">
      <c r="B3638" s="24">
        <f t="shared" si="56"/>
        <v>45564</v>
      </c>
      <c r="C3638" s="1">
        <v>0.5625</v>
      </c>
      <c r="D3638" s="2">
        <v>0.59722222222222199</v>
      </c>
    </row>
    <row r="3639" spans="2:4" hidden="1" x14ac:dyDescent="0.25">
      <c r="B3639" s="24">
        <f t="shared" si="56"/>
        <v>45564</v>
      </c>
      <c r="C3639" s="1">
        <v>0.60416666666666696</v>
      </c>
      <c r="D3639" s="2">
        <v>0.63888888888888895</v>
      </c>
    </row>
    <row r="3640" spans="2:4" hidden="1" x14ac:dyDescent="0.25">
      <c r="B3640" s="24">
        <f t="shared" si="56"/>
        <v>45564</v>
      </c>
      <c r="C3640" s="1">
        <v>0.64583333333333304</v>
      </c>
      <c r="D3640" s="2">
        <v>0.68055555555555602</v>
      </c>
    </row>
    <row r="3641" spans="2:4" hidden="1" x14ac:dyDescent="0.25">
      <c r="B3641" s="24">
        <f t="shared" si="56"/>
        <v>45564</v>
      </c>
      <c r="C3641" s="8">
        <v>0.6875</v>
      </c>
      <c r="D3641" s="9">
        <v>0.72222222222222199</v>
      </c>
    </row>
    <row r="3642" spans="2:4" x14ac:dyDescent="0.25">
      <c r="B3642" s="24">
        <f t="shared" si="56"/>
        <v>45565</v>
      </c>
      <c r="C3642" s="1">
        <v>0.35416666666666669</v>
      </c>
      <c r="D3642" s="2">
        <v>0.3888888888888889</v>
      </c>
    </row>
    <row r="3643" spans="2:4" x14ac:dyDescent="0.25">
      <c r="B3643" s="24">
        <f t="shared" si="56"/>
        <v>45565</v>
      </c>
      <c r="C3643" s="1">
        <v>0.39583333333333298</v>
      </c>
      <c r="D3643" s="2">
        <v>0.43055555555555602</v>
      </c>
    </row>
    <row r="3644" spans="2:4" x14ac:dyDescent="0.25">
      <c r="B3644" s="24">
        <f t="shared" si="56"/>
        <v>45565</v>
      </c>
      <c r="C3644" s="1">
        <v>0.4375</v>
      </c>
      <c r="D3644" s="2">
        <v>0.47222222222222199</v>
      </c>
    </row>
    <row r="3645" spans="2:4" x14ac:dyDescent="0.25">
      <c r="B3645" s="24">
        <f t="shared" si="56"/>
        <v>45565</v>
      </c>
      <c r="C3645" s="1">
        <v>0.47916666666666702</v>
      </c>
      <c r="D3645" s="2">
        <v>0.51388888888888895</v>
      </c>
    </row>
    <row r="3646" spans="2:4" x14ac:dyDescent="0.25">
      <c r="B3646" s="24">
        <f t="shared" si="56"/>
        <v>45565</v>
      </c>
      <c r="C3646" s="1">
        <v>0.5625</v>
      </c>
      <c r="D3646" s="2">
        <v>0.59722222222222199</v>
      </c>
    </row>
    <row r="3647" spans="2:4" x14ac:dyDescent="0.25">
      <c r="B3647" s="24">
        <f t="shared" si="56"/>
        <v>45565</v>
      </c>
      <c r="C3647" s="1">
        <v>0.60416666666666696</v>
      </c>
      <c r="D3647" s="2">
        <v>0.63888888888888895</v>
      </c>
    </row>
    <row r="3648" spans="2:4" x14ac:dyDescent="0.25">
      <c r="B3648" s="24">
        <f t="shared" si="56"/>
        <v>45565</v>
      </c>
      <c r="C3648" s="1">
        <v>0.64583333333333304</v>
      </c>
      <c r="D3648" s="2">
        <v>0.68055555555555602</v>
      </c>
    </row>
    <row r="3649" spans="2:4" x14ac:dyDescent="0.25">
      <c r="B3649" s="24">
        <f t="shared" si="56"/>
        <v>45565</v>
      </c>
      <c r="C3649" s="8">
        <v>0.6875</v>
      </c>
      <c r="D3649" s="9">
        <v>0.72222222222222199</v>
      </c>
    </row>
    <row r="3650" spans="2:4" x14ac:dyDescent="0.25">
      <c r="B3650" s="24">
        <f t="shared" si="56"/>
        <v>45566</v>
      </c>
      <c r="C3650" s="1">
        <v>0.47916666666666702</v>
      </c>
      <c r="D3650" s="2">
        <v>0.51388888888888895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c31d603f-fd29-4770-ad7f-32896486ad05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d3db1ed2-78a5-4fe6-b659-f0842245fa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2024-05-02T13:40:18Z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