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<sst xmlns="http://schemas.openxmlformats.org/spreadsheetml/2006/main" count="51" uniqueCount="29">
  <si>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ADI</t>
  </si>
  <si>
    <t>KODU</t>
  </si>
  <si>
    <t>VERİLDİĞİ</t>
  </si>
  <si>
    <t>GÜN</t>
  </si>
  <si>
    <t>SAAT</t>
  </si>
  <si>
    <t>T</t>
  </si>
  <si>
    <t>U</t>
  </si>
  <si>
    <t>L</t>
  </si>
  <si>
    <t>YL</t>
  </si>
  <si>
    <t>D</t>
  </si>
  <si>
    <t>GENEL BİLGİ</t>
  </si>
  <si>
    <t>Öğ. say.</t>
  </si>
  <si>
    <t>Adı Soyadı:</t>
  </si>
  <si>
    <t>Toplam</t>
  </si>
  <si>
    <t>TEO.</t>
  </si>
  <si>
    <t>UYG.</t>
  </si>
  <si>
    <t>Zorunlu Ders Yükü</t>
  </si>
  <si>
    <t>Haftalık Ek Ders Saati</t>
  </si>
  <si>
    <t>No</t>
  </si>
  <si>
    <t>DEKAN</t>
  </si>
  <si>
    <t>BÖLÜM</t>
  </si>
  <si>
    <t>İdari Görevi:</t>
  </si>
  <si>
    <t>Öğretim Yılı / Yarıyılı:</t>
  </si>
  <si>
    <t>Lisans                      (L)</t>
  </si>
  <si>
    <t>Y.Lisans                (YL)</t>
  </si>
  <si>
    <t>Doktora                   (D)</t>
  </si>
  <si>
    <t>AKDENİZ ÜNİVERSİTESİ SU ÜRÜNLERİ FAKÜLTESİ ÖĞRETİM ELEMANLARININ DERS YÜKLERİ LİSTESİ</t>
  </si>
  <si>
    <t xml:space="preserve">                                 Prof.Dr. M. Cengiz Deval</t>
  </si>
  <si>
    <t>2016-2017 GÜZ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</si>
</sst>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4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9"/>
      <name val="Times New Roman Tur"/>
      <family val="1"/>
    </font>
    <font>
      <sz val="9"/>
      <name val="Times New Roman Tur"/>
      <family val="1"/>
    </font>
    <font>
      <b/>
      <sz val="9"/>
      <color indexed="10"/>
      <name val="Times New Roman Tur"/>
      <family val="1"/>
    </font>
    <font>
      <b/>
      <sz val="10"/>
      <color indexed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 Tur"/>
      <family val="1"/>
    </font>
    <font>
      <b/>
      <sz val="9"/>
      <color indexed="8"/>
      <name val="Times New Roman Tur"/>
      <family val="1"/>
    </font>
    <font>
      <sz val="9"/>
      <color indexed="8"/>
      <name val="Times New Roman Tur"/>
      <family val="1"/>
    </font>
    <font>
      <b/>
      <sz val="8"/>
      <color indexed="8"/>
      <name val="Times New Roman Tur"/>
      <family val="1"/>
    </font>
    <font>
      <sz val="10"/>
      <color indexed="8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 Tur"/>
      <family val="1"/>
    </font>
    <font>
      <b/>
      <sz val="9"/>
      <color theme="1"/>
      <name val="Times New Roman Tur"/>
      <family val="1"/>
    </font>
    <font>
      <sz val="9"/>
      <color theme="1"/>
      <name val="Times New Roman Tur"/>
      <family val="1"/>
    </font>
    <font>
      <b/>
      <sz val="8"/>
      <color theme="1"/>
      <name val="Times New Roman Tur"/>
      <family val="1"/>
    </font>
    <font>
      <sz val="10"/>
      <color theme="1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ck"/>
    </border>
    <border>
      <left style="medium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wrapText="1"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50" fillId="34" borderId="0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49" fontId="5" fillId="34" borderId="0" xfId="0" applyNumberFormat="1" applyFont="1" applyFill="1" applyAlignment="1" applyProtection="1">
      <alignment horizontal="center" vertical="center" wrapText="1"/>
      <protection/>
    </xf>
    <xf numFmtId="49" fontId="51" fillId="34" borderId="0" xfId="0" applyNumberFormat="1" applyFont="1" applyFill="1" applyAlignment="1" applyProtection="1">
      <alignment horizontal="center" vertical="center" wrapText="1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9" fillId="34" borderId="12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9" fillId="34" borderId="14" xfId="0" applyFont="1" applyFill="1" applyBorder="1" applyAlignment="1" applyProtection="1">
      <alignment horizontal="center" vertical="center"/>
      <protection/>
    </xf>
    <xf numFmtId="0" fontId="49" fillId="34" borderId="15" xfId="0" applyFont="1" applyFill="1" applyBorder="1" applyAlignment="1" applyProtection="1">
      <alignment horizontal="center" vertical="center"/>
      <protection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 applyProtection="1">
      <alignment horizontal="left" vertical="center"/>
      <protection/>
    </xf>
    <xf numFmtId="0" fontId="53" fillId="34" borderId="15" xfId="0" applyFont="1" applyFill="1" applyBorder="1" applyAlignment="1" applyProtection="1">
      <alignment horizontal="left" vertical="center"/>
      <protection/>
    </xf>
    <xf numFmtId="0" fontId="49" fillId="34" borderId="12" xfId="0" applyFont="1" applyFill="1" applyBorder="1" applyAlignment="1" applyProtection="1">
      <alignment horizontal="center" vertical="center"/>
      <protection/>
    </xf>
    <xf numFmtId="0" fontId="53" fillId="34" borderId="1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textRotation="90" wrapText="1"/>
    </xf>
    <xf numFmtId="49" fontId="3" fillId="33" borderId="13" xfId="0" applyNumberFormat="1" applyFont="1" applyFill="1" applyBorder="1" applyAlignment="1">
      <alignment horizontal="center" vertical="center" textRotation="90" wrapText="1"/>
    </xf>
    <xf numFmtId="49" fontId="5" fillId="34" borderId="19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49" fillId="34" borderId="23" xfId="0" applyFont="1" applyFill="1" applyBorder="1" applyAlignment="1" applyProtection="1">
      <alignment horizontal="center" vertical="center" wrapText="1"/>
      <protection/>
    </xf>
    <xf numFmtId="0" fontId="49" fillId="34" borderId="24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9" fillId="34" borderId="23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0" fillId="34" borderId="29" xfId="0" applyFont="1" applyFill="1" applyBorder="1" applyAlignment="1" applyProtection="1">
      <alignment horizontal="left" vertical="center"/>
      <protection/>
    </xf>
    <xf numFmtId="0" fontId="50" fillId="34" borderId="24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50" fillId="34" borderId="29" xfId="0" applyFont="1" applyFill="1" applyBorder="1" applyAlignment="1" applyProtection="1">
      <alignment horizontal="left" vertical="center" wrapText="1"/>
      <protection/>
    </xf>
    <xf numFmtId="0" fontId="50" fillId="34" borderId="24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0" fillId="34" borderId="33" xfId="0" applyFont="1" applyFill="1" applyBorder="1" applyAlignment="1" applyProtection="1">
      <alignment horizontal="left" vertical="center"/>
      <protection/>
    </xf>
    <xf numFmtId="0" fontId="53" fillId="34" borderId="22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9" fillId="34" borderId="38" xfId="0" applyFont="1" applyFill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center" vertical="center"/>
      <protection/>
    </xf>
    <xf numFmtId="0" fontId="49" fillId="34" borderId="39" xfId="0" applyFont="1" applyFill="1" applyBorder="1" applyAlignment="1" applyProtection="1">
      <alignment horizontal="center" vertical="center"/>
      <protection/>
    </xf>
    <xf numFmtId="0" fontId="53" fillId="34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38"/>
  <sheetViews>
    <sheetView tabSelected="1" zoomScale="74" zoomScaleNormal="74" zoomScalePageLayoutView="0" workbookViewId="0" topLeftCell="A1">
      <selection activeCell="A1" sqref="A1:AA1"/>
    </sheetView>
  </sheetViews>
  <sheetFormatPr defaultColWidth="9.00390625" defaultRowHeight="12.75"/>
  <cols>
    <col min="1" max="1" width="2.875" style="9" customWidth="1"/>
    <col min="2" max="2" width="13.75390625" style="9" customWidth="1"/>
    <col min="3" max="3" width="10.375" style="21" customWidth="1"/>
    <col min="4" max="4" width="11.125" style="9" customWidth="1"/>
    <col min="5" max="5" width="10.00390625" style="9" customWidth="1"/>
    <col min="6" max="6" width="8.75390625" style="25" customWidth="1"/>
    <col min="7" max="12" width="2.25390625" style="9" customWidth="1"/>
    <col min="13" max="13" width="4.375" style="40" customWidth="1"/>
    <col min="14" max="14" width="1.75390625" style="16" customWidth="1"/>
    <col min="15" max="15" width="3.00390625" style="9" customWidth="1"/>
    <col min="16" max="16" width="13.75390625" style="9" customWidth="1"/>
    <col min="17" max="17" width="10.00390625" style="21" customWidth="1"/>
    <col min="18" max="18" width="11.00390625" style="9" customWidth="1"/>
    <col min="19" max="19" width="9.75390625" style="9" customWidth="1"/>
    <col min="20" max="20" width="9.25390625" style="25" customWidth="1"/>
    <col min="21" max="21" width="2.25390625" style="9" customWidth="1"/>
    <col min="22" max="22" width="6.00390625" style="9" customWidth="1"/>
    <col min="23" max="26" width="2.25390625" style="9" customWidth="1"/>
    <col min="27" max="27" width="6.625" style="40" customWidth="1"/>
    <col min="28" max="28" width="5.125" style="29" customWidth="1"/>
    <col min="29" max="123" width="9.125" style="29" customWidth="1"/>
    <col min="124" max="16384" width="9.125" style="9" customWidth="1"/>
  </cols>
  <sheetData>
    <row r="1" spans="1:123" s="17" customFormat="1" ht="23.25" customHeight="1">
      <c r="A1" s="89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</row>
    <row r="2" spans="1:123" s="2" customFormat="1" ht="13.5" customHeight="1">
      <c r="A2" s="1"/>
      <c r="B2" s="3"/>
      <c r="C2" s="19"/>
      <c r="D2" s="3"/>
      <c r="E2" s="3"/>
      <c r="F2" s="23"/>
      <c r="G2" s="3"/>
      <c r="H2" s="3"/>
      <c r="I2" s="3"/>
      <c r="J2" s="3"/>
      <c r="K2" s="3"/>
      <c r="L2" s="3"/>
      <c r="M2" s="41"/>
      <c r="N2" s="4"/>
      <c r="O2" s="3"/>
      <c r="P2" s="3"/>
      <c r="Q2" s="19"/>
      <c r="R2" s="3"/>
      <c r="S2" s="3"/>
      <c r="T2" s="23"/>
      <c r="U2" s="3"/>
      <c r="V2" s="3"/>
      <c r="W2" s="1"/>
      <c r="X2" s="1"/>
      <c r="Y2" s="1"/>
      <c r="Z2" s="1"/>
      <c r="AA2" s="37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</row>
    <row r="3" spans="1:123" s="6" customFormat="1" ht="12.75">
      <c r="A3" s="5"/>
      <c r="B3" s="26" t="s">
        <v>12</v>
      </c>
      <c r="C3" s="91"/>
      <c r="D3" s="134"/>
      <c r="E3" s="134"/>
      <c r="F3" s="134"/>
      <c r="G3" s="118" t="s">
        <v>21</v>
      </c>
      <c r="H3" s="119"/>
      <c r="I3" s="119"/>
      <c r="J3" s="119"/>
      <c r="K3" s="119"/>
      <c r="L3" s="91"/>
      <c r="M3" s="92"/>
      <c r="N3" s="92"/>
      <c r="O3" s="92"/>
      <c r="P3" s="92"/>
      <c r="Q3" s="22"/>
      <c r="R3" s="118" t="s">
        <v>22</v>
      </c>
      <c r="S3" s="119"/>
      <c r="T3" s="119"/>
      <c r="U3" s="92" t="s">
        <v>28</v>
      </c>
      <c r="V3" s="92"/>
      <c r="W3" s="92"/>
      <c r="X3" s="92"/>
      <c r="Y3" s="92"/>
      <c r="Z3" s="92"/>
      <c r="AA3" s="92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</row>
    <row r="4" spans="1:27" ht="12.75" thickBot="1">
      <c r="A4" s="7"/>
      <c r="B4" s="7"/>
      <c r="C4" s="20"/>
      <c r="D4" s="7"/>
      <c r="E4" s="7"/>
      <c r="F4" s="24"/>
      <c r="G4" s="7"/>
      <c r="H4" s="7"/>
      <c r="I4" s="7"/>
      <c r="J4" s="7"/>
      <c r="K4" s="7"/>
      <c r="L4" s="7"/>
      <c r="M4" s="38"/>
      <c r="N4" s="8"/>
      <c r="O4" s="7"/>
      <c r="P4" s="7"/>
      <c r="Q4" s="20"/>
      <c r="R4" s="7"/>
      <c r="S4" s="7"/>
      <c r="T4" s="24"/>
      <c r="U4" s="7"/>
      <c r="V4" s="7"/>
      <c r="W4" s="7"/>
      <c r="X4" s="7"/>
      <c r="Y4" s="7"/>
      <c r="Z4" s="7"/>
      <c r="AA4" s="38"/>
    </row>
    <row r="5" spans="1:123" s="11" customFormat="1" ht="27.75" customHeight="1">
      <c r="A5" s="125" t="s">
        <v>18</v>
      </c>
      <c r="B5" s="94" t="s">
        <v>0</v>
      </c>
      <c r="C5" s="130" t="s">
        <v>1</v>
      </c>
      <c r="D5" s="132" t="s">
        <v>20</v>
      </c>
      <c r="E5" s="94" t="s">
        <v>2</v>
      </c>
      <c r="F5" s="94"/>
      <c r="G5" s="94" t="s">
        <v>7</v>
      </c>
      <c r="H5" s="95"/>
      <c r="I5" s="94" t="s">
        <v>8</v>
      </c>
      <c r="J5" s="95"/>
      <c r="K5" s="94" t="s">
        <v>9</v>
      </c>
      <c r="L5" s="95"/>
      <c r="M5" s="96" t="s">
        <v>11</v>
      </c>
      <c r="N5" s="10"/>
      <c r="O5" s="125" t="s">
        <v>18</v>
      </c>
      <c r="P5" s="94" t="s">
        <v>0</v>
      </c>
      <c r="Q5" s="130" t="s">
        <v>1</v>
      </c>
      <c r="R5" s="132" t="s">
        <v>20</v>
      </c>
      <c r="S5" s="94" t="s">
        <v>2</v>
      </c>
      <c r="T5" s="94"/>
      <c r="U5" s="94" t="s">
        <v>7</v>
      </c>
      <c r="V5" s="95"/>
      <c r="W5" s="94" t="s">
        <v>8</v>
      </c>
      <c r="X5" s="95"/>
      <c r="Y5" s="94" t="s">
        <v>9</v>
      </c>
      <c r="Z5" s="95"/>
      <c r="AA5" s="96" t="s">
        <v>11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</row>
    <row r="6" spans="1:27" ht="19.5" customHeight="1">
      <c r="A6" s="126"/>
      <c r="B6" s="129"/>
      <c r="C6" s="131"/>
      <c r="D6" s="135"/>
      <c r="E6" s="12" t="s">
        <v>3</v>
      </c>
      <c r="F6" s="12" t="s">
        <v>4</v>
      </c>
      <c r="G6" s="13" t="s">
        <v>5</v>
      </c>
      <c r="H6" s="13" t="s">
        <v>6</v>
      </c>
      <c r="I6" s="13" t="s">
        <v>5</v>
      </c>
      <c r="J6" s="13" t="s">
        <v>6</v>
      </c>
      <c r="K6" s="13" t="s">
        <v>5</v>
      </c>
      <c r="L6" s="13" t="s">
        <v>6</v>
      </c>
      <c r="M6" s="97"/>
      <c r="N6" s="14"/>
      <c r="O6" s="126"/>
      <c r="P6" s="129"/>
      <c r="Q6" s="131"/>
      <c r="R6" s="133"/>
      <c r="S6" s="12" t="s">
        <v>3</v>
      </c>
      <c r="T6" s="12" t="s">
        <v>4</v>
      </c>
      <c r="U6" s="13" t="s">
        <v>5</v>
      </c>
      <c r="V6" s="13" t="s">
        <v>6</v>
      </c>
      <c r="W6" s="13" t="s">
        <v>5</v>
      </c>
      <c r="X6" s="13" t="s">
        <v>6</v>
      </c>
      <c r="Y6" s="13" t="s">
        <v>5</v>
      </c>
      <c r="Z6" s="13" t="s">
        <v>6</v>
      </c>
      <c r="AA6" s="97"/>
    </row>
    <row r="7" spans="1:27" ht="12" customHeight="1">
      <c r="A7" s="105">
        <v>1</v>
      </c>
      <c r="B7" s="109"/>
      <c r="C7" s="113"/>
      <c r="D7" s="109"/>
      <c r="E7" s="74"/>
      <c r="F7" s="49"/>
      <c r="G7" s="77"/>
      <c r="H7" s="77"/>
      <c r="I7" s="77"/>
      <c r="J7" s="77"/>
      <c r="K7" s="77"/>
      <c r="L7" s="77"/>
      <c r="M7" s="78"/>
      <c r="N7" s="8"/>
      <c r="O7" s="105">
        <v>11</v>
      </c>
      <c r="P7" s="120"/>
      <c r="Q7" s="113"/>
      <c r="R7" s="106"/>
      <c r="T7" s="18"/>
      <c r="U7" s="77"/>
      <c r="V7" s="77"/>
      <c r="W7" s="77"/>
      <c r="X7" s="77"/>
      <c r="Y7" s="77"/>
      <c r="Z7" s="77"/>
      <c r="AA7" s="78"/>
    </row>
    <row r="8" spans="1:27" ht="12">
      <c r="A8" s="105"/>
      <c r="B8" s="109"/>
      <c r="C8" s="113"/>
      <c r="D8" s="109"/>
      <c r="E8" s="74"/>
      <c r="F8" s="49"/>
      <c r="G8" s="77"/>
      <c r="H8" s="77"/>
      <c r="I8" s="77"/>
      <c r="J8" s="77"/>
      <c r="K8" s="77"/>
      <c r="L8" s="77"/>
      <c r="M8" s="78"/>
      <c r="N8" s="8"/>
      <c r="O8" s="105"/>
      <c r="P8" s="121"/>
      <c r="Q8" s="113"/>
      <c r="R8" s="106"/>
      <c r="S8" s="15"/>
      <c r="T8" s="18"/>
      <c r="U8" s="77"/>
      <c r="V8" s="77"/>
      <c r="W8" s="77"/>
      <c r="X8" s="77"/>
      <c r="Y8" s="77"/>
      <c r="Z8" s="77"/>
      <c r="AA8" s="78"/>
    </row>
    <row r="9" spans="1:27" ht="12">
      <c r="A9" s="105"/>
      <c r="B9" s="109"/>
      <c r="C9" s="113"/>
      <c r="D9" s="109"/>
      <c r="E9" s="74"/>
      <c r="F9" s="49"/>
      <c r="G9" s="77"/>
      <c r="H9" s="77"/>
      <c r="I9" s="77"/>
      <c r="J9" s="77"/>
      <c r="K9" s="77"/>
      <c r="L9" s="77"/>
      <c r="M9" s="78"/>
      <c r="N9" s="8"/>
      <c r="O9" s="105"/>
      <c r="P9" s="122"/>
      <c r="Q9" s="113"/>
      <c r="R9" s="106"/>
      <c r="S9" s="15"/>
      <c r="T9" s="18"/>
      <c r="U9" s="77"/>
      <c r="V9" s="77"/>
      <c r="W9" s="77"/>
      <c r="X9" s="77"/>
      <c r="Y9" s="77"/>
      <c r="Z9" s="77"/>
      <c r="AA9" s="78"/>
    </row>
    <row r="10" spans="1:27" ht="12" customHeight="1">
      <c r="A10" s="105">
        <v>2</v>
      </c>
      <c r="B10" s="109"/>
      <c r="C10" s="113"/>
      <c r="D10" s="109"/>
      <c r="E10" s="74"/>
      <c r="F10" s="49"/>
      <c r="G10" s="77"/>
      <c r="H10" s="77"/>
      <c r="I10" s="77"/>
      <c r="J10" s="77"/>
      <c r="K10" s="77"/>
      <c r="L10" s="77"/>
      <c r="M10" s="78"/>
      <c r="N10" s="8"/>
      <c r="O10" s="105">
        <v>12</v>
      </c>
      <c r="P10" s="109"/>
      <c r="Q10" s="113"/>
      <c r="R10" s="109"/>
      <c r="S10" s="76"/>
      <c r="T10" s="49"/>
      <c r="U10" s="77"/>
      <c r="V10" s="77"/>
      <c r="W10" s="77"/>
      <c r="X10" s="77"/>
      <c r="Y10" s="77"/>
      <c r="Z10" s="77"/>
      <c r="AA10" s="78"/>
    </row>
    <row r="11" spans="1:27" ht="12">
      <c r="A11" s="105"/>
      <c r="B11" s="109"/>
      <c r="C11" s="113"/>
      <c r="D11" s="109"/>
      <c r="E11" s="74"/>
      <c r="F11" s="49"/>
      <c r="G11" s="77"/>
      <c r="H11" s="77"/>
      <c r="I11" s="77"/>
      <c r="J11" s="77"/>
      <c r="K11" s="77"/>
      <c r="L11" s="77"/>
      <c r="M11" s="78"/>
      <c r="N11" s="8"/>
      <c r="O11" s="105"/>
      <c r="P11" s="109"/>
      <c r="Q11" s="113"/>
      <c r="R11" s="109"/>
      <c r="S11" s="76"/>
      <c r="T11" s="49"/>
      <c r="U11" s="77"/>
      <c r="V11" s="77"/>
      <c r="W11" s="77"/>
      <c r="X11" s="77"/>
      <c r="Y11" s="77"/>
      <c r="Z11" s="77"/>
      <c r="AA11" s="78"/>
    </row>
    <row r="12" spans="1:27" ht="12">
      <c r="A12" s="105"/>
      <c r="B12" s="109"/>
      <c r="C12" s="113"/>
      <c r="D12" s="109"/>
      <c r="E12" s="74"/>
      <c r="F12" s="49"/>
      <c r="G12" s="77"/>
      <c r="H12" s="77"/>
      <c r="I12" s="77"/>
      <c r="J12" s="77"/>
      <c r="K12" s="77"/>
      <c r="L12" s="77"/>
      <c r="M12" s="78"/>
      <c r="N12" s="8"/>
      <c r="O12" s="105"/>
      <c r="P12" s="109"/>
      <c r="Q12" s="113"/>
      <c r="R12" s="109"/>
      <c r="S12" s="74"/>
      <c r="T12" s="49"/>
      <c r="U12" s="77"/>
      <c r="V12" s="77"/>
      <c r="W12" s="77"/>
      <c r="X12" s="77"/>
      <c r="Y12" s="77"/>
      <c r="Z12" s="77"/>
      <c r="AA12" s="78"/>
    </row>
    <row r="13" spans="1:27" ht="12" customHeight="1">
      <c r="A13" s="105">
        <v>3</v>
      </c>
      <c r="B13" s="139"/>
      <c r="C13" s="141"/>
      <c r="D13" s="139"/>
      <c r="E13" s="27"/>
      <c r="F13" s="28"/>
      <c r="G13" s="116"/>
      <c r="H13" s="116"/>
      <c r="I13" s="116"/>
      <c r="J13" s="116"/>
      <c r="K13" s="116"/>
      <c r="L13" s="116"/>
      <c r="M13" s="93"/>
      <c r="N13" s="50"/>
      <c r="O13" s="105">
        <v>13</v>
      </c>
      <c r="P13" s="109"/>
      <c r="Q13" s="113"/>
      <c r="R13" s="109"/>
      <c r="S13" s="74"/>
      <c r="T13" s="49"/>
      <c r="U13" s="77"/>
      <c r="V13" s="77"/>
      <c r="W13" s="77"/>
      <c r="X13" s="77"/>
      <c r="Y13" s="77"/>
      <c r="Z13" s="77"/>
      <c r="AA13" s="78"/>
    </row>
    <row r="14" spans="1:27" ht="12">
      <c r="A14" s="105"/>
      <c r="B14" s="139"/>
      <c r="C14" s="141"/>
      <c r="D14" s="139"/>
      <c r="E14" s="27"/>
      <c r="F14" s="28"/>
      <c r="G14" s="116"/>
      <c r="H14" s="116"/>
      <c r="I14" s="116"/>
      <c r="J14" s="116"/>
      <c r="K14" s="116"/>
      <c r="L14" s="116"/>
      <c r="M14" s="93"/>
      <c r="N14" s="50"/>
      <c r="O14" s="105"/>
      <c r="P14" s="109"/>
      <c r="Q14" s="113"/>
      <c r="R14" s="109"/>
      <c r="S14" s="74"/>
      <c r="T14" s="49"/>
      <c r="U14" s="77"/>
      <c r="V14" s="77"/>
      <c r="W14" s="77"/>
      <c r="X14" s="77"/>
      <c r="Y14" s="77"/>
      <c r="Z14" s="77"/>
      <c r="AA14" s="78"/>
    </row>
    <row r="15" spans="1:27" ht="12">
      <c r="A15" s="105"/>
      <c r="B15" s="139"/>
      <c r="C15" s="141"/>
      <c r="D15" s="139"/>
      <c r="E15" s="27"/>
      <c r="F15" s="28"/>
      <c r="G15" s="116"/>
      <c r="H15" s="116"/>
      <c r="I15" s="116"/>
      <c r="J15" s="116"/>
      <c r="K15" s="116"/>
      <c r="L15" s="116"/>
      <c r="M15" s="93"/>
      <c r="N15" s="50"/>
      <c r="O15" s="105"/>
      <c r="P15" s="109"/>
      <c r="Q15" s="113"/>
      <c r="R15" s="109"/>
      <c r="S15" s="74"/>
      <c r="T15" s="49"/>
      <c r="U15" s="77"/>
      <c r="V15" s="77"/>
      <c r="W15" s="77"/>
      <c r="X15" s="77"/>
      <c r="Y15" s="77"/>
      <c r="Z15" s="77"/>
      <c r="AA15" s="78"/>
    </row>
    <row r="16" spans="1:27" ht="12">
      <c r="A16" s="105">
        <v>4</v>
      </c>
      <c r="B16" s="109"/>
      <c r="C16" s="113"/>
      <c r="D16" s="106"/>
      <c r="E16" s="74"/>
      <c r="F16" s="49"/>
      <c r="G16" s="77"/>
      <c r="H16" s="77"/>
      <c r="I16" s="77"/>
      <c r="J16" s="77"/>
      <c r="K16" s="77"/>
      <c r="L16" s="77"/>
      <c r="M16" s="78"/>
      <c r="N16" s="50"/>
      <c r="O16" s="105">
        <v>14</v>
      </c>
      <c r="P16" s="109"/>
      <c r="Q16" s="113"/>
      <c r="R16" s="106"/>
      <c r="S16" s="74"/>
      <c r="T16" s="49"/>
      <c r="U16" s="77"/>
      <c r="V16" s="77"/>
      <c r="W16" s="77"/>
      <c r="X16" s="77"/>
      <c r="Y16" s="77"/>
      <c r="Z16" s="77"/>
      <c r="AA16" s="78"/>
    </row>
    <row r="17" spans="1:27" ht="12">
      <c r="A17" s="105"/>
      <c r="B17" s="109"/>
      <c r="C17" s="113"/>
      <c r="D17" s="106"/>
      <c r="E17" s="74"/>
      <c r="F17" s="49"/>
      <c r="G17" s="77"/>
      <c r="H17" s="77"/>
      <c r="I17" s="77"/>
      <c r="J17" s="77"/>
      <c r="K17" s="77"/>
      <c r="L17" s="77"/>
      <c r="M17" s="78"/>
      <c r="N17" s="50"/>
      <c r="O17" s="105"/>
      <c r="P17" s="109"/>
      <c r="Q17" s="113"/>
      <c r="R17" s="106"/>
      <c r="S17" s="74"/>
      <c r="T17" s="49"/>
      <c r="U17" s="77"/>
      <c r="V17" s="77"/>
      <c r="W17" s="77"/>
      <c r="X17" s="77"/>
      <c r="Y17" s="77"/>
      <c r="Z17" s="77"/>
      <c r="AA17" s="78"/>
    </row>
    <row r="18" spans="1:27" ht="12">
      <c r="A18" s="105"/>
      <c r="B18" s="109"/>
      <c r="C18" s="113"/>
      <c r="D18" s="106"/>
      <c r="E18" s="74"/>
      <c r="F18" s="49"/>
      <c r="G18" s="77"/>
      <c r="H18" s="77"/>
      <c r="I18" s="77"/>
      <c r="J18" s="77"/>
      <c r="K18" s="77"/>
      <c r="L18" s="77"/>
      <c r="M18" s="78"/>
      <c r="N18" s="50"/>
      <c r="O18" s="105"/>
      <c r="P18" s="109"/>
      <c r="Q18" s="113"/>
      <c r="R18" s="106"/>
      <c r="S18" s="74"/>
      <c r="T18" s="49"/>
      <c r="U18" s="77"/>
      <c r="V18" s="77"/>
      <c r="W18" s="77"/>
      <c r="X18" s="77"/>
      <c r="Y18" s="77"/>
      <c r="Z18" s="77"/>
      <c r="AA18" s="78"/>
    </row>
    <row r="19" spans="1:27" ht="12.75" customHeight="1">
      <c r="A19" s="105">
        <v>5</v>
      </c>
      <c r="B19" s="109"/>
      <c r="C19" s="113"/>
      <c r="D19" s="109"/>
      <c r="E19" s="74"/>
      <c r="F19" s="49"/>
      <c r="G19" s="77"/>
      <c r="H19" s="77"/>
      <c r="I19" s="77"/>
      <c r="J19" s="77"/>
      <c r="K19" s="77"/>
      <c r="L19" s="77"/>
      <c r="M19" s="78"/>
      <c r="N19" s="50"/>
      <c r="O19" s="105">
        <v>15</v>
      </c>
      <c r="P19" s="120"/>
      <c r="Q19" s="113"/>
      <c r="R19" s="106"/>
      <c r="T19" s="18"/>
      <c r="U19" s="77"/>
      <c r="V19" s="77"/>
      <c r="W19" s="77"/>
      <c r="X19" s="77"/>
      <c r="Y19" s="77"/>
      <c r="Z19" s="77"/>
      <c r="AA19" s="78"/>
    </row>
    <row r="20" spans="1:27" ht="12">
      <c r="A20" s="105"/>
      <c r="B20" s="109"/>
      <c r="C20" s="113"/>
      <c r="D20" s="109"/>
      <c r="E20" s="74"/>
      <c r="F20" s="49"/>
      <c r="G20" s="77"/>
      <c r="H20" s="77"/>
      <c r="I20" s="77"/>
      <c r="J20" s="77"/>
      <c r="K20" s="77"/>
      <c r="L20" s="77"/>
      <c r="M20" s="78"/>
      <c r="N20" s="50"/>
      <c r="O20" s="105"/>
      <c r="P20" s="121"/>
      <c r="Q20" s="113"/>
      <c r="R20" s="106"/>
      <c r="S20" s="15"/>
      <c r="T20" s="18"/>
      <c r="U20" s="77"/>
      <c r="V20" s="77"/>
      <c r="W20" s="77"/>
      <c r="X20" s="77"/>
      <c r="Y20" s="77"/>
      <c r="Z20" s="77"/>
      <c r="AA20" s="78"/>
    </row>
    <row r="21" spans="1:27" ht="12">
      <c r="A21" s="105"/>
      <c r="B21" s="109"/>
      <c r="C21" s="113"/>
      <c r="D21" s="109"/>
      <c r="E21" s="74"/>
      <c r="F21" s="49"/>
      <c r="G21" s="77"/>
      <c r="H21" s="77"/>
      <c r="I21" s="77"/>
      <c r="J21" s="77"/>
      <c r="K21" s="77"/>
      <c r="L21" s="77"/>
      <c r="M21" s="78"/>
      <c r="N21" s="50"/>
      <c r="O21" s="105"/>
      <c r="P21" s="122"/>
      <c r="Q21" s="113"/>
      <c r="R21" s="106"/>
      <c r="S21" s="15"/>
      <c r="T21" s="18"/>
      <c r="U21" s="77"/>
      <c r="V21" s="77"/>
      <c r="W21" s="77"/>
      <c r="X21" s="77"/>
      <c r="Y21" s="77"/>
      <c r="Z21" s="77"/>
      <c r="AA21" s="78"/>
    </row>
    <row r="22" spans="1:27" ht="12">
      <c r="A22" s="105">
        <v>6</v>
      </c>
      <c r="B22" s="109"/>
      <c r="C22" s="113"/>
      <c r="D22" s="109"/>
      <c r="E22" s="74"/>
      <c r="F22" s="49"/>
      <c r="G22" s="77"/>
      <c r="H22" s="77"/>
      <c r="I22" s="77"/>
      <c r="J22" s="77"/>
      <c r="K22" s="77"/>
      <c r="L22" s="77"/>
      <c r="M22" s="78"/>
      <c r="N22" s="50"/>
      <c r="O22" s="105">
        <v>16</v>
      </c>
      <c r="P22" s="120"/>
      <c r="Q22" s="113"/>
      <c r="R22" s="106"/>
      <c r="T22" s="18"/>
      <c r="U22" s="77"/>
      <c r="V22" s="77"/>
      <c r="W22" s="77"/>
      <c r="X22" s="77"/>
      <c r="Y22" s="77"/>
      <c r="Z22" s="77"/>
      <c r="AA22" s="78"/>
    </row>
    <row r="23" spans="1:27" ht="12">
      <c r="A23" s="105"/>
      <c r="B23" s="109"/>
      <c r="C23" s="113"/>
      <c r="D23" s="109"/>
      <c r="E23" s="74"/>
      <c r="F23" s="49"/>
      <c r="G23" s="77"/>
      <c r="H23" s="77"/>
      <c r="I23" s="77"/>
      <c r="J23" s="77"/>
      <c r="K23" s="77"/>
      <c r="L23" s="77"/>
      <c r="M23" s="78"/>
      <c r="N23" s="50"/>
      <c r="O23" s="105"/>
      <c r="P23" s="121"/>
      <c r="Q23" s="113"/>
      <c r="R23" s="106"/>
      <c r="S23" s="15"/>
      <c r="T23" s="18"/>
      <c r="U23" s="77"/>
      <c r="V23" s="77"/>
      <c r="W23" s="77"/>
      <c r="X23" s="77"/>
      <c r="Y23" s="77"/>
      <c r="Z23" s="77"/>
      <c r="AA23" s="78"/>
    </row>
    <row r="24" spans="1:27" ht="12">
      <c r="A24" s="105"/>
      <c r="B24" s="109"/>
      <c r="C24" s="113"/>
      <c r="D24" s="109"/>
      <c r="E24" s="74"/>
      <c r="F24" s="49"/>
      <c r="G24" s="77"/>
      <c r="H24" s="77"/>
      <c r="I24" s="77"/>
      <c r="J24" s="77"/>
      <c r="K24" s="77"/>
      <c r="L24" s="77"/>
      <c r="M24" s="78"/>
      <c r="N24" s="50"/>
      <c r="O24" s="105"/>
      <c r="P24" s="122"/>
      <c r="Q24" s="113"/>
      <c r="R24" s="106"/>
      <c r="S24" s="15"/>
      <c r="T24" s="18"/>
      <c r="U24" s="77"/>
      <c r="V24" s="77"/>
      <c r="W24" s="77"/>
      <c r="X24" s="77"/>
      <c r="Y24" s="77"/>
      <c r="Z24" s="77"/>
      <c r="AA24" s="78"/>
    </row>
    <row r="25" spans="1:27" ht="12">
      <c r="A25" s="105">
        <v>7</v>
      </c>
      <c r="B25" s="120"/>
      <c r="C25" s="113"/>
      <c r="D25" s="106"/>
      <c r="F25" s="18"/>
      <c r="G25" s="77"/>
      <c r="H25" s="77"/>
      <c r="I25" s="77"/>
      <c r="J25" s="77"/>
      <c r="K25" s="77"/>
      <c r="L25" s="77"/>
      <c r="M25" s="78"/>
      <c r="N25" s="50"/>
      <c r="O25" s="105">
        <v>17</v>
      </c>
      <c r="P25" s="109"/>
      <c r="Q25" s="113"/>
      <c r="R25" s="109"/>
      <c r="S25" s="74"/>
      <c r="T25" s="49"/>
      <c r="U25" s="77"/>
      <c r="V25" s="77"/>
      <c r="W25" s="77"/>
      <c r="X25" s="77"/>
      <c r="Y25" s="77"/>
      <c r="Z25" s="77"/>
      <c r="AA25" s="78"/>
    </row>
    <row r="26" spans="1:27" ht="12">
      <c r="A26" s="105"/>
      <c r="B26" s="121"/>
      <c r="C26" s="113"/>
      <c r="D26" s="106"/>
      <c r="E26" s="15"/>
      <c r="F26" s="18"/>
      <c r="G26" s="77"/>
      <c r="H26" s="77"/>
      <c r="I26" s="77"/>
      <c r="J26" s="77"/>
      <c r="K26" s="77"/>
      <c r="L26" s="77"/>
      <c r="M26" s="78"/>
      <c r="N26" s="50"/>
      <c r="O26" s="105"/>
      <c r="P26" s="109"/>
      <c r="Q26" s="113"/>
      <c r="R26" s="109"/>
      <c r="S26" s="74"/>
      <c r="T26" s="49"/>
      <c r="U26" s="77"/>
      <c r="V26" s="77"/>
      <c r="W26" s="77"/>
      <c r="X26" s="77"/>
      <c r="Y26" s="77"/>
      <c r="Z26" s="77"/>
      <c r="AA26" s="78"/>
    </row>
    <row r="27" spans="1:27" ht="12.75" thickBot="1">
      <c r="A27" s="105"/>
      <c r="B27" s="122"/>
      <c r="C27" s="113"/>
      <c r="D27" s="106"/>
      <c r="E27" s="15"/>
      <c r="F27" s="18"/>
      <c r="G27" s="77"/>
      <c r="H27" s="77"/>
      <c r="I27" s="77"/>
      <c r="J27" s="77"/>
      <c r="K27" s="77"/>
      <c r="L27" s="77"/>
      <c r="M27" s="78"/>
      <c r="N27" s="50"/>
      <c r="O27" s="110"/>
      <c r="P27" s="109"/>
      <c r="Q27" s="113"/>
      <c r="R27" s="109"/>
      <c r="S27" s="74"/>
      <c r="T27" s="49"/>
      <c r="U27" s="77"/>
      <c r="V27" s="77"/>
      <c r="W27" s="77"/>
      <c r="X27" s="77"/>
      <c r="Y27" s="77"/>
      <c r="Z27" s="77"/>
      <c r="AA27" s="78"/>
    </row>
    <row r="28" spans="1:27" ht="12.75">
      <c r="A28" s="105">
        <v>8</v>
      </c>
      <c r="B28" s="109"/>
      <c r="C28" s="113"/>
      <c r="D28" s="106"/>
      <c r="E28" s="74"/>
      <c r="F28" s="49"/>
      <c r="G28" s="77"/>
      <c r="H28" s="77"/>
      <c r="I28" s="77"/>
      <c r="J28" s="77"/>
      <c r="K28" s="77"/>
      <c r="L28" s="77"/>
      <c r="M28" s="78"/>
      <c r="N28" s="50"/>
      <c r="O28" s="50"/>
      <c r="P28" s="51"/>
      <c r="Q28" s="52"/>
      <c r="R28" s="51"/>
      <c r="S28" s="51"/>
      <c r="T28" s="53"/>
      <c r="U28" s="51"/>
      <c r="V28" s="51"/>
      <c r="W28" s="51"/>
      <c r="X28" s="51"/>
      <c r="Y28" s="51"/>
      <c r="Z28" s="51"/>
      <c r="AA28" s="60"/>
    </row>
    <row r="29" spans="1:27" ht="12" customHeight="1">
      <c r="A29" s="105"/>
      <c r="B29" s="109"/>
      <c r="C29" s="113"/>
      <c r="D29" s="106"/>
      <c r="E29" s="74"/>
      <c r="F29" s="49"/>
      <c r="G29" s="77"/>
      <c r="H29" s="77"/>
      <c r="I29" s="77"/>
      <c r="J29" s="77"/>
      <c r="K29" s="77"/>
      <c r="L29" s="77"/>
      <c r="M29" s="78"/>
      <c r="N29" s="50"/>
      <c r="O29" s="50"/>
      <c r="P29" s="51"/>
      <c r="Q29" s="52"/>
      <c r="R29" s="51"/>
      <c r="S29" s="51"/>
      <c r="T29" s="53"/>
      <c r="U29" s="51"/>
      <c r="V29" s="51"/>
      <c r="W29" s="51"/>
      <c r="X29" s="51"/>
      <c r="Y29" s="51"/>
      <c r="Z29" s="51"/>
      <c r="AA29" s="60"/>
    </row>
    <row r="30" spans="1:27" ht="12.75" thickBot="1">
      <c r="A30" s="105"/>
      <c r="B30" s="109"/>
      <c r="C30" s="113"/>
      <c r="D30" s="106"/>
      <c r="E30" s="74"/>
      <c r="F30" s="49"/>
      <c r="G30" s="77"/>
      <c r="H30" s="77"/>
      <c r="I30" s="77"/>
      <c r="J30" s="77"/>
      <c r="K30" s="77"/>
      <c r="L30" s="77"/>
      <c r="M30" s="78"/>
      <c r="N30" s="50"/>
      <c r="O30" s="5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2.75" customHeight="1">
      <c r="A31" s="105">
        <v>9</v>
      </c>
      <c r="B31" s="109"/>
      <c r="C31" s="113"/>
      <c r="D31" s="109"/>
      <c r="E31" s="48"/>
      <c r="F31" s="49"/>
      <c r="G31" s="77"/>
      <c r="H31" s="77"/>
      <c r="I31" s="77"/>
      <c r="J31" s="77"/>
      <c r="K31" s="77"/>
      <c r="L31" s="77"/>
      <c r="M31" s="78"/>
      <c r="N31" s="50"/>
      <c r="O31" s="57"/>
      <c r="P31" s="127" t="s">
        <v>10</v>
      </c>
      <c r="Q31" s="128"/>
      <c r="R31" s="55" t="s">
        <v>14</v>
      </c>
      <c r="S31" s="99" t="s">
        <v>15</v>
      </c>
      <c r="T31" s="100"/>
      <c r="U31" s="103" t="s">
        <v>13</v>
      </c>
      <c r="V31" s="104"/>
      <c r="W31" s="56"/>
      <c r="X31" s="54"/>
      <c r="Y31" s="61"/>
      <c r="Z31" s="61"/>
      <c r="AA31" s="62"/>
    </row>
    <row r="32" spans="1:27" ht="12.75">
      <c r="A32" s="105"/>
      <c r="B32" s="109"/>
      <c r="C32" s="113"/>
      <c r="D32" s="109"/>
      <c r="E32" s="48"/>
      <c r="F32" s="49"/>
      <c r="G32" s="77"/>
      <c r="H32" s="77"/>
      <c r="I32" s="77"/>
      <c r="J32" s="77"/>
      <c r="K32" s="77"/>
      <c r="L32" s="77"/>
      <c r="M32" s="78"/>
      <c r="N32" s="50"/>
      <c r="O32" s="57"/>
      <c r="P32" s="114" t="s">
        <v>23</v>
      </c>
      <c r="Q32" s="115"/>
      <c r="R32" s="42">
        <f>SUM(G7:G36,U7:U27)</f>
        <v>0</v>
      </c>
      <c r="S32" s="101">
        <f>SUM(V7:V27,H7:H36)</f>
        <v>0</v>
      </c>
      <c r="T32" s="102"/>
      <c r="U32" s="107">
        <f>SUM(R32:T32)</f>
        <v>0</v>
      </c>
      <c r="V32" s="108"/>
      <c r="W32" s="43"/>
      <c r="X32" s="44"/>
      <c r="Y32" s="45"/>
      <c r="Z32" s="45"/>
      <c r="AA32" s="63"/>
    </row>
    <row r="33" spans="1:27" ht="12.75" customHeight="1">
      <c r="A33" s="105"/>
      <c r="B33" s="109"/>
      <c r="C33" s="113"/>
      <c r="D33" s="109"/>
      <c r="E33" s="48"/>
      <c r="F33" s="49"/>
      <c r="G33" s="77"/>
      <c r="H33" s="77"/>
      <c r="I33" s="77"/>
      <c r="J33" s="77"/>
      <c r="K33" s="77"/>
      <c r="L33" s="77"/>
      <c r="M33" s="78"/>
      <c r="N33" s="50"/>
      <c r="O33" s="57"/>
      <c r="P33" s="111" t="s">
        <v>24</v>
      </c>
      <c r="Q33" s="112"/>
      <c r="R33" s="46">
        <f>SUM(I7:I36,W7:W27)</f>
        <v>0</v>
      </c>
      <c r="S33" s="101">
        <f>SUM(J7:J36,X7:X27)</f>
        <v>0</v>
      </c>
      <c r="T33" s="102"/>
      <c r="U33" s="107">
        <f>SUM(R33:T33)</f>
        <v>0</v>
      </c>
      <c r="V33" s="108"/>
      <c r="W33" s="43"/>
      <c r="X33" s="44"/>
      <c r="Y33" s="45"/>
      <c r="Z33" s="45"/>
      <c r="AA33" s="63"/>
    </row>
    <row r="34" spans="1:27" ht="12.75" customHeight="1">
      <c r="A34" s="105">
        <v>10</v>
      </c>
      <c r="B34" s="109"/>
      <c r="C34" s="113"/>
      <c r="D34" s="109"/>
      <c r="E34" s="48"/>
      <c r="F34" s="49"/>
      <c r="G34" s="77"/>
      <c r="H34" s="77"/>
      <c r="I34" s="77"/>
      <c r="J34" s="77"/>
      <c r="K34" s="77"/>
      <c r="L34" s="77"/>
      <c r="M34" s="78"/>
      <c r="N34" s="50"/>
      <c r="O34" s="57"/>
      <c r="P34" s="111" t="s">
        <v>25</v>
      </c>
      <c r="Q34" s="112"/>
      <c r="R34" s="46">
        <f>SUM(K7:K36,Y7:Y27)</f>
        <v>0</v>
      </c>
      <c r="S34" s="101">
        <f>SUM(L7:L36,Z7:Z27)</f>
        <v>0</v>
      </c>
      <c r="T34" s="102"/>
      <c r="U34" s="107">
        <f>SUM(R34:T34)</f>
        <v>0</v>
      </c>
      <c r="V34" s="108"/>
      <c r="W34" s="43"/>
      <c r="X34" s="44"/>
      <c r="Y34" s="45"/>
      <c r="Z34" s="45"/>
      <c r="AA34" s="63"/>
    </row>
    <row r="35" spans="1:27" ht="13.5" thickBot="1">
      <c r="A35" s="105"/>
      <c r="B35" s="109"/>
      <c r="C35" s="113"/>
      <c r="D35" s="109"/>
      <c r="E35" s="48"/>
      <c r="F35" s="49"/>
      <c r="G35" s="77"/>
      <c r="H35" s="77"/>
      <c r="I35" s="77"/>
      <c r="J35" s="77"/>
      <c r="K35" s="77"/>
      <c r="L35" s="77"/>
      <c r="M35" s="78"/>
      <c r="N35" s="50"/>
      <c r="O35" s="57"/>
      <c r="P35" s="85" t="s">
        <v>13</v>
      </c>
      <c r="Q35" s="86"/>
      <c r="R35" s="75">
        <f>SUM(R32:R34)</f>
        <v>0</v>
      </c>
      <c r="S35" s="81">
        <f>SUM(S32:T34)</f>
        <v>0</v>
      </c>
      <c r="T35" s="82"/>
      <c r="U35" s="83">
        <f>SUM(U32:V34)</f>
        <v>0</v>
      </c>
      <c r="V35" s="84"/>
      <c r="W35" s="43"/>
      <c r="X35" s="44"/>
      <c r="Y35" s="45"/>
      <c r="Z35" s="45"/>
      <c r="AA35" s="64"/>
    </row>
    <row r="36" spans="1:27" ht="13.5" thickBot="1">
      <c r="A36" s="110"/>
      <c r="B36" s="136"/>
      <c r="C36" s="137"/>
      <c r="D36" s="138"/>
      <c r="E36" s="58"/>
      <c r="F36" s="59"/>
      <c r="G36" s="117"/>
      <c r="H36" s="117"/>
      <c r="I36" s="117"/>
      <c r="J36" s="117"/>
      <c r="K36" s="117"/>
      <c r="L36" s="117"/>
      <c r="M36" s="98"/>
      <c r="N36" s="50"/>
      <c r="O36" s="57"/>
      <c r="P36" s="123" t="s">
        <v>16</v>
      </c>
      <c r="Q36" s="124"/>
      <c r="R36" s="144"/>
      <c r="S36" s="145"/>
      <c r="T36" s="65"/>
      <c r="U36" s="43"/>
      <c r="V36" s="43"/>
      <c r="W36" s="43"/>
      <c r="X36" s="44"/>
      <c r="Y36" s="45"/>
      <c r="Z36" s="45"/>
      <c r="AA36" s="64"/>
    </row>
    <row r="37" spans="1:27" ht="12" customHeight="1" thickBot="1">
      <c r="A37" s="7"/>
      <c r="B37" s="66"/>
      <c r="C37" s="67"/>
      <c r="D37" s="66"/>
      <c r="E37" s="66"/>
      <c r="F37" s="68"/>
      <c r="G37" s="66"/>
      <c r="H37" s="66"/>
      <c r="I37" s="66"/>
      <c r="J37" s="66"/>
      <c r="K37" s="66"/>
      <c r="L37" s="66"/>
      <c r="M37" s="69"/>
      <c r="N37" s="50"/>
      <c r="O37" s="66"/>
      <c r="P37" s="85" t="s">
        <v>17</v>
      </c>
      <c r="Q37" s="86"/>
      <c r="R37" s="87"/>
      <c r="S37" s="88"/>
      <c r="T37" s="142"/>
      <c r="U37" s="143"/>
      <c r="V37" s="143"/>
      <c r="W37" s="143"/>
      <c r="X37" s="143"/>
      <c r="Y37" s="143"/>
      <c r="Z37" s="143"/>
      <c r="AA37" s="143"/>
    </row>
    <row r="38" spans="1:27" ht="12.75" customHeight="1">
      <c r="A38" s="29"/>
      <c r="B38" s="66"/>
      <c r="C38" s="67"/>
      <c r="D38" s="66"/>
      <c r="E38" s="66"/>
      <c r="F38" s="68"/>
      <c r="G38" s="66"/>
      <c r="H38" s="66"/>
      <c r="I38" s="66"/>
      <c r="J38" s="66"/>
      <c r="K38" s="66"/>
      <c r="L38" s="66"/>
      <c r="M38" s="69"/>
      <c r="N38" s="50"/>
      <c r="O38" s="66"/>
      <c r="P38" s="66"/>
      <c r="Q38" s="67"/>
      <c r="R38" s="66"/>
      <c r="S38" s="66"/>
      <c r="T38" s="79" t="s">
        <v>19</v>
      </c>
      <c r="U38" s="80"/>
      <c r="V38" s="80"/>
      <c r="W38" s="80"/>
      <c r="X38" s="80"/>
      <c r="Y38" s="80"/>
      <c r="Z38" s="80"/>
      <c r="AA38" s="80"/>
    </row>
    <row r="39" spans="1:27" ht="12.75">
      <c r="A39" s="29"/>
      <c r="B39" s="73"/>
      <c r="C39" s="67"/>
      <c r="D39" s="66"/>
      <c r="E39" s="68"/>
      <c r="F39" s="68"/>
      <c r="G39" s="66"/>
      <c r="H39" s="66"/>
      <c r="I39" s="66"/>
      <c r="J39" s="66"/>
      <c r="K39" s="66"/>
      <c r="L39" s="66"/>
      <c r="M39" s="69"/>
      <c r="N39" s="50"/>
      <c r="O39" s="66"/>
      <c r="P39" s="70"/>
      <c r="Q39" s="71"/>
      <c r="R39" s="70"/>
      <c r="S39" s="72"/>
      <c r="T39" s="53"/>
      <c r="U39" s="66"/>
      <c r="V39" s="66"/>
      <c r="W39" s="66"/>
      <c r="X39" s="66"/>
      <c r="Y39" s="66"/>
      <c r="Z39" s="66"/>
      <c r="AA39" s="69"/>
    </row>
    <row r="40" spans="1:27" ht="11.25" customHeight="1">
      <c r="A40" s="29"/>
      <c r="B40" s="29"/>
      <c r="C40" s="30"/>
      <c r="D40" s="29"/>
      <c r="E40" s="29"/>
      <c r="F40" s="31"/>
      <c r="G40" s="29"/>
      <c r="H40" s="29"/>
      <c r="I40" s="29"/>
      <c r="J40" s="29"/>
      <c r="K40" s="29"/>
      <c r="L40" s="29"/>
      <c r="M40" s="39"/>
      <c r="N40" s="32"/>
      <c r="O40" s="29"/>
      <c r="P40" s="66"/>
      <c r="Q40" s="67"/>
      <c r="R40" s="140" t="s">
        <v>27</v>
      </c>
      <c r="S40" s="140"/>
      <c r="T40" s="140"/>
      <c r="U40" s="140"/>
      <c r="V40" s="140"/>
      <c r="W40" s="140"/>
      <c r="X40" s="140"/>
      <c r="Y40" s="140"/>
      <c r="Z40" s="140"/>
      <c r="AA40" s="140"/>
    </row>
    <row r="41" spans="1:27" ht="12.75">
      <c r="A41" s="29"/>
      <c r="B41" s="29"/>
      <c r="C41" s="47"/>
      <c r="D41" s="29"/>
      <c r="E41" s="29"/>
      <c r="F41" s="31"/>
      <c r="G41" s="29"/>
      <c r="H41" s="29"/>
      <c r="I41" s="29"/>
      <c r="J41" s="29"/>
      <c r="K41" s="29"/>
      <c r="L41" s="29"/>
      <c r="M41" s="39"/>
      <c r="N41" s="32"/>
      <c r="O41" s="29"/>
      <c r="P41" s="29"/>
      <c r="Q41" s="30"/>
      <c r="R41" s="29"/>
      <c r="S41" s="29"/>
      <c r="T41" s="31"/>
      <c r="U41" s="29"/>
      <c r="V41" s="29"/>
      <c r="W41" s="29"/>
      <c r="X41" s="29"/>
      <c r="Y41" s="29"/>
      <c r="Z41" s="29"/>
      <c r="AA41" s="39"/>
    </row>
    <row r="42" spans="1:27" ht="12">
      <c r="A42" s="29"/>
      <c r="B42" s="29"/>
      <c r="C42" s="30"/>
      <c r="D42" s="29"/>
      <c r="E42" s="29"/>
      <c r="F42" s="31"/>
      <c r="G42" s="29"/>
      <c r="H42" s="29"/>
      <c r="I42" s="29"/>
      <c r="J42" s="29"/>
      <c r="K42" s="29"/>
      <c r="L42" s="29"/>
      <c r="M42" s="39"/>
      <c r="N42" s="32"/>
      <c r="O42" s="29"/>
      <c r="P42" s="29"/>
      <c r="Q42" s="30"/>
      <c r="R42" s="29"/>
      <c r="S42" s="29"/>
      <c r="T42" s="31"/>
      <c r="U42" s="29"/>
      <c r="V42" s="29"/>
      <c r="W42" s="29"/>
      <c r="X42" s="29"/>
      <c r="Y42" s="29"/>
      <c r="Z42" s="29"/>
      <c r="AA42" s="39"/>
    </row>
    <row r="43" spans="1:27" ht="12">
      <c r="A43" s="29"/>
      <c r="B43" s="29"/>
      <c r="C43" s="30"/>
      <c r="D43" s="29"/>
      <c r="E43" s="29"/>
      <c r="F43" s="31"/>
      <c r="G43" s="29"/>
      <c r="H43" s="29"/>
      <c r="I43" s="29"/>
      <c r="J43" s="29"/>
      <c r="K43" s="29"/>
      <c r="L43" s="29"/>
      <c r="M43" s="39"/>
      <c r="N43" s="32"/>
      <c r="O43" s="29"/>
      <c r="P43" s="29"/>
      <c r="Q43" s="30"/>
      <c r="R43" s="29"/>
      <c r="S43" s="29"/>
      <c r="T43" s="31"/>
      <c r="U43" s="29"/>
      <c r="V43" s="29"/>
      <c r="W43" s="29"/>
      <c r="X43" s="29"/>
      <c r="Y43" s="29"/>
      <c r="Z43" s="29"/>
      <c r="AA43" s="39"/>
    </row>
    <row r="44" spans="1:27" ht="12">
      <c r="A44" s="29"/>
      <c r="B44" s="29"/>
      <c r="C44" s="30"/>
      <c r="D44" s="29"/>
      <c r="E44" s="29"/>
      <c r="F44" s="31"/>
      <c r="G44" s="29"/>
      <c r="H44" s="29"/>
      <c r="I44" s="29"/>
      <c r="J44" s="29"/>
      <c r="K44" s="29"/>
      <c r="L44" s="29"/>
      <c r="M44" s="39"/>
      <c r="N44" s="32"/>
      <c r="O44" s="29"/>
      <c r="P44" s="29"/>
      <c r="Q44" s="30"/>
      <c r="R44" s="29"/>
      <c r="S44" s="29"/>
      <c r="T44" s="31"/>
      <c r="U44" s="29"/>
      <c r="V44" s="29"/>
      <c r="W44" s="29"/>
      <c r="X44" s="29"/>
      <c r="Y44" s="29"/>
      <c r="Z44" s="29"/>
      <c r="AA44" s="39"/>
    </row>
    <row r="45" spans="1:27" ht="12">
      <c r="A45" s="29"/>
      <c r="B45" s="29"/>
      <c r="C45" s="30"/>
      <c r="D45" s="29"/>
      <c r="E45" s="29"/>
      <c r="F45" s="31"/>
      <c r="G45" s="29"/>
      <c r="H45" s="29"/>
      <c r="I45" s="29"/>
      <c r="J45" s="29"/>
      <c r="K45" s="29"/>
      <c r="L45" s="29"/>
      <c r="M45" s="39"/>
      <c r="N45" s="32"/>
      <c r="O45" s="29"/>
      <c r="P45" s="29"/>
      <c r="Q45" s="30"/>
      <c r="R45" s="29"/>
      <c r="S45" s="29"/>
      <c r="T45" s="31"/>
      <c r="U45" s="29"/>
      <c r="V45" s="29"/>
      <c r="W45" s="29"/>
      <c r="X45" s="29"/>
      <c r="Y45" s="29"/>
      <c r="Z45" s="29"/>
      <c r="AA45" s="39"/>
    </row>
    <row r="46" spans="1:27" ht="12">
      <c r="A46" s="29"/>
      <c r="B46" s="29"/>
      <c r="C46" s="30"/>
      <c r="D46" s="29"/>
      <c r="E46" s="29"/>
      <c r="F46" s="31"/>
      <c r="G46" s="29"/>
      <c r="H46" s="29"/>
      <c r="I46" s="29"/>
      <c r="J46" s="29"/>
      <c r="K46" s="29"/>
      <c r="L46" s="29"/>
      <c r="M46" s="39"/>
      <c r="N46" s="32"/>
      <c r="O46" s="29"/>
      <c r="P46" s="29"/>
      <c r="Q46" s="30"/>
      <c r="R46" s="29"/>
      <c r="S46" s="29"/>
      <c r="T46" s="31"/>
      <c r="U46" s="29"/>
      <c r="V46" s="29"/>
      <c r="W46" s="29"/>
      <c r="X46" s="29"/>
      <c r="Y46" s="29"/>
      <c r="Z46" s="29"/>
      <c r="AA46" s="39"/>
    </row>
    <row r="47" spans="1:27" ht="12">
      <c r="A47" s="29"/>
      <c r="B47" s="29"/>
      <c r="C47" s="30"/>
      <c r="D47" s="29"/>
      <c r="E47" s="29"/>
      <c r="F47" s="31"/>
      <c r="G47" s="29"/>
      <c r="H47" s="29"/>
      <c r="I47" s="29"/>
      <c r="J47" s="29"/>
      <c r="K47" s="29"/>
      <c r="L47" s="29"/>
      <c r="M47" s="39"/>
      <c r="N47" s="32"/>
      <c r="O47" s="29"/>
      <c r="P47" s="29"/>
      <c r="Q47" s="30"/>
      <c r="R47" s="29"/>
      <c r="S47" s="29"/>
      <c r="T47" s="31"/>
      <c r="U47" s="29"/>
      <c r="V47" s="29"/>
      <c r="W47" s="29"/>
      <c r="X47" s="29"/>
      <c r="Y47" s="29"/>
      <c r="Z47" s="29"/>
      <c r="AA47" s="39"/>
    </row>
    <row r="48" spans="1:27" ht="12">
      <c r="A48" s="29"/>
      <c r="B48" s="29"/>
      <c r="C48" s="30"/>
      <c r="D48" s="29"/>
      <c r="E48" s="29"/>
      <c r="F48" s="31"/>
      <c r="G48" s="29"/>
      <c r="H48" s="29"/>
      <c r="I48" s="29"/>
      <c r="J48" s="29"/>
      <c r="K48" s="29"/>
      <c r="L48" s="29"/>
      <c r="M48" s="39"/>
      <c r="N48" s="32"/>
      <c r="O48" s="29"/>
      <c r="P48" s="29"/>
      <c r="Q48" s="30"/>
      <c r="R48" s="29"/>
      <c r="S48" s="29"/>
      <c r="T48" s="31"/>
      <c r="U48" s="29"/>
      <c r="V48" s="29"/>
      <c r="W48" s="29"/>
      <c r="X48" s="29"/>
      <c r="Y48" s="29"/>
      <c r="Z48" s="29"/>
      <c r="AA48" s="39"/>
    </row>
    <row r="49" spans="1:27" ht="12">
      <c r="A49" s="29"/>
      <c r="B49" s="29"/>
      <c r="C49" s="30"/>
      <c r="D49" s="29"/>
      <c r="E49" s="29"/>
      <c r="F49" s="31"/>
      <c r="G49" s="29"/>
      <c r="H49" s="29"/>
      <c r="I49" s="29"/>
      <c r="J49" s="29"/>
      <c r="K49" s="29"/>
      <c r="L49" s="29"/>
      <c r="M49" s="39"/>
      <c r="N49" s="32"/>
      <c r="O49" s="29"/>
      <c r="P49" s="29"/>
      <c r="Q49" s="30"/>
      <c r="R49" s="29"/>
      <c r="S49" s="29"/>
      <c r="T49" s="31"/>
      <c r="U49" s="29"/>
      <c r="V49" s="29"/>
      <c r="W49" s="29"/>
      <c r="X49" s="29"/>
      <c r="Y49" s="29"/>
      <c r="Z49" s="29"/>
      <c r="AA49" s="39"/>
    </row>
    <row r="50" spans="3:27" s="29" customFormat="1" ht="12">
      <c r="C50" s="30"/>
      <c r="F50" s="31"/>
      <c r="M50" s="39"/>
      <c r="N50" s="32"/>
      <c r="Q50" s="30"/>
      <c r="T50" s="31"/>
      <c r="AA50" s="39"/>
    </row>
    <row r="51" spans="3:27" s="29" customFormat="1" ht="12">
      <c r="C51" s="30"/>
      <c r="F51" s="31"/>
      <c r="M51" s="39"/>
      <c r="N51" s="32"/>
      <c r="Q51" s="30"/>
      <c r="T51" s="31"/>
      <c r="AA51" s="39"/>
    </row>
    <row r="52" spans="3:27" s="29" customFormat="1" ht="12">
      <c r="C52" s="30"/>
      <c r="F52" s="31"/>
      <c r="M52" s="39"/>
      <c r="N52" s="32"/>
      <c r="Q52" s="30"/>
      <c r="T52" s="31"/>
      <c r="AA52" s="39"/>
    </row>
    <row r="53" spans="3:27" s="29" customFormat="1" ht="12">
      <c r="C53" s="30"/>
      <c r="F53" s="31"/>
      <c r="M53" s="39"/>
      <c r="N53" s="32"/>
      <c r="Q53" s="30"/>
      <c r="T53" s="31"/>
      <c r="AA53" s="39"/>
    </row>
    <row r="54" spans="3:27" s="29" customFormat="1" ht="12">
      <c r="C54" s="30"/>
      <c r="F54" s="31"/>
      <c r="M54" s="39"/>
      <c r="N54" s="32"/>
      <c r="Q54" s="30"/>
      <c r="T54" s="31"/>
      <c r="AA54" s="39"/>
    </row>
    <row r="55" spans="3:27" s="29" customFormat="1" ht="12">
      <c r="C55" s="30"/>
      <c r="F55" s="31"/>
      <c r="M55" s="39"/>
      <c r="N55" s="32"/>
      <c r="Q55" s="30"/>
      <c r="T55" s="31"/>
      <c r="AA55" s="39"/>
    </row>
    <row r="56" spans="3:27" s="29" customFormat="1" ht="12">
      <c r="C56" s="30"/>
      <c r="F56" s="31"/>
      <c r="M56" s="39"/>
      <c r="N56" s="32"/>
      <c r="Q56" s="30"/>
      <c r="T56" s="31"/>
      <c r="AA56" s="39"/>
    </row>
    <row r="57" spans="3:27" s="29" customFormat="1" ht="12">
      <c r="C57" s="30"/>
      <c r="F57" s="31"/>
      <c r="M57" s="39"/>
      <c r="N57" s="32"/>
      <c r="Q57" s="30"/>
      <c r="T57" s="31"/>
      <c r="AA57" s="39"/>
    </row>
    <row r="58" spans="3:27" s="29" customFormat="1" ht="12">
      <c r="C58" s="30"/>
      <c r="F58" s="31"/>
      <c r="M58" s="39"/>
      <c r="N58" s="32"/>
      <c r="Q58" s="30"/>
      <c r="T58" s="31"/>
      <c r="AA58" s="39"/>
    </row>
    <row r="59" spans="3:27" s="29" customFormat="1" ht="12">
      <c r="C59" s="30"/>
      <c r="F59" s="31"/>
      <c r="M59" s="39"/>
      <c r="N59" s="32"/>
      <c r="Q59" s="30"/>
      <c r="T59" s="31"/>
      <c r="AA59" s="39"/>
    </row>
    <row r="60" spans="3:27" s="29" customFormat="1" ht="12">
      <c r="C60" s="30"/>
      <c r="F60" s="31"/>
      <c r="M60" s="39"/>
      <c r="N60" s="32"/>
      <c r="Q60" s="30"/>
      <c r="T60" s="31"/>
      <c r="AA60" s="39"/>
    </row>
    <row r="61" spans="3:27" s="29" customFormat="1" ht="12">
      <c r="C61" s="30"/>
      <c r="F61" s="31"/>
      <c r="M61" s="39"/>
      <c r="N61" s="32"/>
      <c r="Q61" s="30"/>
      <c r="T61" s="31"/>
      <c r="AA61" s="39"/>
    </row>
    <row r="62" spans="3:27" s="29" customFormat="1" ht="12">
      <c r="C62" s="30"/>
      <c r="F62" s="31"/>
      <c r="M62" s="39"/>
      <c r="N62" s="32"/>
      <c r="Q62" s="30"/>
      <c r="T62" s="31"/>
      <c r="AA62" s="39"/>
    </row>
    <row r="63" spans="3:27" s="29" customFormat="1" ht="12">
      <c r="C63" s="30"/>
      <c r="F63" s="31"/>
      <c r="M63" s="39"/>
      <c r="N63" s="32"/>
      <c r="Q63" s="30"/>
      <c r="T63" s="31"/>
      <c r="AA63" s="39"/>
    </row>
    <row r="64" spans="3:27" s="29" customFormat="1" ht="12">
      <c r="C64" s="30"/>
      <c r="F64" s="31"/>
      <c r="M64" s="39"/>
      <c r="N64" s="32"/>
      <c r="Q64" s="30"/>
      <c r="T64" s="31"/>
      <c r="AA64" s="39"/>
    </row>
    <row r="65" spans="3:27" s="29" customFormat="1" ht="12">
      <c r="C65" s="30"/>
      <c r="F65" s="31"/>
      <c r="M65" s="39"/>
      <c r="N65" s="32"/>
      <c r="Q65" s="30"/>
      <c r="T65" s="31"/>
      <c r="AA65" s="39"/>
    </row>
    <row r="66" spans="3:27" s="29" customFormat="1" ht="12">
      <c r="C66" s="30"/>
      <c r="F66" s="31"/>
      <c r="M66" s="39"/>
      <c r="N66" s="32"/>
      <c r="Q66" s="30"/>
      <c r="T66" s="31"/>
      <c r="AA66" s="39"/>
    </row>
    <row r="67" spans="3:27" s="29" customFormat="1" ht="12">
      <c r="C67" s="30"/>
      <c r="F67" s="31"/>
      <c r="M67" s="39"/>
      <c r="N67" s="32"/>
      <c r="Q67" s="30"/>
      <c r="T67" s="31"/>
      <c r="AA67" s="39"/>
    </row>
    <row r="68" spans="3:27" s="29" customFormat="1" ht="12">
      <c r="C68" s="30"/>
      <c r="F68" s="31"/>
      <c r="M68" s="39"/>
      <c r="N68" s="32"/>
      <c r="Q68" s="30"/>
      <c r="T68" s="31"/>
      <c r="AA68" s="39"/>
    </row>
    <row r="69" spans="3:27" s="29" customFormat="1" ht="12">
      <c r="C69" s="30"/>
      <c r="F69" s="31"/>
      <c r="M69" s="39"/>
      <c r="N69" s="32"/>
      <c r="Q69" s="30"/>
      <c r="T69" s="31"/>
      <c r="AA69" s="39"/>
    </row>
    <row r="70" spans="3:27" s="29" customFormat="1" ht="12">
      <c r="C70" s="30"/>
      <c r="F70" s="31"/>
      <c r="M70" s="39"/>
      <c r="N70" s="32"/>
      <c r="Q70" s="30"/>
      <c r="T70" s="31"/>
      <c r="AA70" s="39"/>
    </row>
    <row r="71" spans="3:27" s="29" customFormat="1" ht="12">
      <c r="C71" s="30"/>
      <c r="F71" s="31"/>
      <c r="M71" s="39"/>
      <c r="N71" s="32"/>
      <c r="Q71" s="30"/>
      <c r="T71" s="31"/>
      <c r="AA71" s="39"/>
    </row>
    <row r="72" spans="3:27" s="29" customFormat="1" ht="12">
      <c r="C72" s="30"/>
      <c r="F72" s="31"/>
      <c r="M72" s="39"/>
      <c r="N72" s="32"/>
      <c r="Q72" s="30"/>
      <c r="T72" s="31"/>
      <c r="AA72" s="39"/>
    </row>
    <row r="73" spans="3:27" s="29" customFormat="1" ht="12">
      <c r="C73" s="30"/>
      <c r="F73" s="31"/>
      <c r="M73" s="39"/>
      <c r="N73" s="32"/>
      <c r="Q73" s="30"/>
      <c r="T73" s="31"/>
      <c r="AA73" s="39"/>
    </row>
    <row r="74" spans="3:27" s="29" customFormat="1" ht="12">
      <c r="C74" s="30"/>
      <c r="F74" s="31"/>
      <c r="M74" s="39"/>
      <c r="N74" s="32"/>
      <c r="Q74" s="30"/>
      <c r="T74" s="31"/>
      <c r="AA74" s="39"/>
    </row>
    <row r="75" spans="3:27" s="29" customFormat="1" ht="12">
      <c r="C75" s="30"/>
      <c r="F75" s="31"/>
      <c r="M75" s="39"/>
      <c r="N75" s="32"/>
      <c r="Q75" s="30"/>
      <c r="T75" s="31"/>
      <c r="AA75" s="39"/>
    </row>
    <row r="76" spans="3:27" s="29" customFormat="1" ht="12">
      <c r="C76" s="30"/>
      <c r="F76" s="31"/>
      <c r="M76" s="39"/>
      <c r="N76" s="32"/>
      <c r="Q76" s="30"/>
      <c r="T76" s="31"/>
      <c r="AA76" s="39"/>
    </row>
    <row r="77" spans="3:27" s="29" customFormat="1" ht="12">
      <c r="C77" s="30"/>
      <c r="F77" s="31"/>
      <c r="M77" s="39"/>
      <c r="N77" s="32"/>
      <c r="Q77" s="30"/>
      <c r="T77" s="31"/>
      <c r="AA77" s="39"/>
    </row>
    <row r="78" spans="3:27" s="29" customFormat="1" ht="12">
      <c r="C78" s="30"/>
      <c r="F78" s="31"/>
      <c r="M78" s="39"/>
      <c r="N78" s="32"/>
      <c r="Q78" s="30"/>
      <c r="T78" s="31"/>
      <c r="AA78" s="39"/>
    </row>
    <row r="79" spans="3:27" s="29" customFormat="1" ht="12">
      <c r="C79" s="30"/>
      <c r="F79" s="31"/>
      <c r="M79" s="39"/>
      <c r="N79" s="32"/>
      <c r="Q79" s="30"/>
      <c r="T79" s="31"/>
      <c r="AA79" s="39"/>
    </row>
    <row r="80" spans="3:27" s="29" customFormat="1" ht="12">
      <c r="C80" s="30"/>
      <c r="F80" s="31"/>
      <c r="M80" s="39"/>
      <c r="N80" s="32"/>
      <c r="Q80" s="30"/>
      <c r="T80" s="31"/>
      <c r="AA80" s="39"/>
    </row>
    <row r="81" spans="3:27" s="29" customFormat="1" ht="12">
      <c r="C81" s="30"/>
      <c r="F81" s="31"/>
      <c r="M81" s="39"/>
      <c r="N81" s="32"/>
      <c r="Q81" s="30"/>
      <c r="T81" s="31"/>
      <c r="AA81" s="39"/>
    </row>
    <row r="82" spans="3:27" s="29" customFormat="1" ht="12">
      <c r="C82" s="30"/>
      <c r="F82" s="31"/>
      <c r="M82" s="39"/>
      <c r="N82" s="32"/>
      <c r="Q82" s="30"/>
      <c r="T82" s="31"/>
      <c r="AA82" s="39"/>
    </row>
    <row r="83" spans="3:27" s="29" customFormat="1" ht="12">
      <c r="C83" s="30"/>
      <c r="F83" s="31"/>
      <c r="M83" s="39"/>
      <c r="N83" s="32"/>
      <c r="Q83" s="30"/>
      <c r="T83" s="31"/>
      <c r="AA83" s="39"/>
    </row>
    <row r="84" spans="3:27" s="29" customFormat="1" ht="12">
      <c r="C84" s="30"/>
      <c r="F84" s="31"/>
      <c r="M84" s="39"/>
      <c r="N84" s="32"/>
      <c r="Q84" s="30"/>
      <c r="T84" s="31"/>
      <c r="AA84" s="39"/>
    </row>
    <row r="85" spans="3:27" s="29" customFormat="1" ht="12">
      <c r="C85" s="30"/>
      <c r="F85" s="31"/>
      <c r="M85" s="39"/>
      <c r="N85" s="32"/>
      <c r="Q85" s="30"/>
      <c r="T85" s="31"/>
      <c r="AA85" s="39"/>
    </row>
    <row r="86" spans="3:27" s="29" customFormat="1" ht="12">
      <c r="C86" s="30"/>
      <c r="F86" s="31"/>
      <c r="M86" s="39"/>
      <c r="N86" s="32"/>
      <c r="Q86" s="30"/>
      <c r="T86" s="31"/>
      <c r="AA86" s="39"/>
    </row>
    <row r="87" spans="3:27" s="29" customFormat="1" ht="12">
      <c r="C87" s="30"/>
      <c r="F87" s="31"/>
      <c r="M87" s="39"/>
      <c r="N87" s="32"/>
      <c r="Q87" s="30"/>
      <c r="T87" s="31"/>
      <c r="AA87" s="39"/>
    </row>
    <row r="88" spans="3:27" s="29" customFormat="1" ht="12">
      <c r="C88" s="30"/>
      <c r="F88" s="31"/>
      <c r="M88" s="39"/>
      <c r="N88" s="32"/>
      <c r="Q88" s="30"/>
      <c r="T88" s="31"/>
      <c r="AA88" s="39"/>
    </row>
    <row r="89" spans="3:27" s="29" customFormat="1" ht="12">
      <c r="C89" s="30"/>
      <c r="F89" s="31"/>
      <c r="M89" s="39"/>
      <c r="N89" s="32"/>
      <c r="Q89" s="30"/>
      <c r="T89" s="31"/>
      <c r="AA89" s="39"/>
    </row>
    <row r="90" spans="3:27" s="29" customFormat="1" ht="12">
      <c r="C90" s="30"/>
      <c r="F90" s="31"/>
      <c r="M90" s="39"/>
      <c r="N90" s="32"/>
      <c r="Q90" s="30"/>
      <c r="T90" s="31"/>
      <c r="AA90" s="39"/>
    </row>
    <row r="91" spans="3:27" s="29" customFormat="1" ht="12">
      <c r="C91" s="30"/>
      <c r="F91" s="31"/>
      <c r="M91" s="39"/>
      <c r="N91" s="32"/>
      <c r="Q91" s="30"/>
      <c r="T91" s="31"/>
      <c r="AA91" s="39"/>
    </row>
    <row r="92" spans="3:27" s="29" customFormat="1" ht="12">
      <c r="C92" s="30"/>
      <c r="F92" s="31"/>
      <c r="M92" s="39"/>
      <c r="N92" s="32"/>
      <c r="Q92" s="30"/>
      <c r="T92" s="31"/>
      <c r="AA92" s="39"/>
    </row>
    <row r="93" spans="3:27" s="29" customFormat="1" ht="12">
      <c r="C93" s="30"/>
      <c r="F93" s="31"/>
      <c r="M93" s="39"/>
      <c r="N93" s="32"/>
      <c r="Q93" s="30"/>
      <c r="T93" s="31"/>
      <c r="AA93" s="39"/>
    </row>
    <row r="94" spans="3:27" s="29" customFormat="1" ht="12">
      <c r="C94" s="30"/>
      <c r="F94" s="31"/>
      <c r="M94" s="39"/>
      <c r="N94" s="32"/>
      <c r="Q94" s="30"/>
      <c r="T94" s="31"/>
      <c r="AA94" s="39"/>
    </row>
    <row r="95" spans="3:27" s="29" customFormat="1" ht="12">
      <c r="C95" s="30"/>
      <c r="F95" s="31"/>
      <c r="M95" s="39"/>
      <c r="N95" s="32"/>
      <c r="Q95" s="30"/>
      <c r="T95" s="31"/>
      <c r="AA95" s="39"/>
    </row>
    <row r="96" spans="3:27" s="29" customFormat="1" ht="12">
      <c r="C96" s="30"/>
      <c r="F96" s="31"/>
      <c r="M96" s="39"/>
      <c r="N96" s="32"/>
      <c r="Q96" s="30"/>
      <c r="T96" s="31"/>
      <c r="AA96" s="39"/>
    </row>
    <row r="97" spans="3:27" s="29" customFormat="1" ht="12">
      <c r="C97" s="30"/>
      <c r="F97" s="31"/>
      <c r="M97" s="39"/>
      <c r="N97" s="32"/>
      <c r="Q97" s="30"/>
      <c r="T97" s="31"/>
      <c r="AA97" s="39"/>
    </row>
    <row r="98" spans="3:27" s="29" customFormat="1" ht="12">
      <c r="C98" s="30"/>
      <c r="F98" s="31"/>
      <c r="M98" s="39"/>
      <c r="N98" s="32"/>
      <c r="Q98" s="30"/>
      <c r="T98" s="31"/>
      <c r="AA98" s="39"/>
    </row>
    <row r="99" spans="3:27" s="29" customFormat="1" ht="12">
      <c r="C99" s="30"/>
      <c r="F99" s="31"/>
      <c r="M99" s="39"/>
      <c r="N99" s="32"/>
      <c r="Q99" s="30"/>
      <c r="T99" s="31"/>
      <c r="AA99" s="39"/>
    </row>
    <row r="100" spans="3:27" s="29" customFormat="1" ht="12">
      <c r="C100" s="30"/>
      <c r="F100" s="31"/>
      <c r="M100" s="39"/>
      <c r="N100" s="32"/>
      <c r="Q100" s="30"/>
      <c r="T100" s="31"/>
      <c r="AA100" s="39"/>
    </row>
    <row r="101" spans="3:27" s="29" customFormat="1" ht="12">
      <c r="C101" s="30"/>
      <c r="F101" s="31"/>
      <c r="M101" s="39"/>
      <c r="N101" s="32"/>
      <c r="Q101" s="30"/>
      <c r="T101" s="31"/>
      <c r="AA101" s="39"/>
    </row>
    <row r="102" spans="3:27" s="29" customFormat="1" ht="12">
      <c r="C102" s="30"/>
      <c r="F102" s="31"/>
      <c r="M102" s="39"/>
      <c r="N102" s="32"/>
      <c r="Q102" s="30"/>
      <c r="T102" s="31"/>
      <c r="AA102" s="39"/>
    </row>
    <row r="103" spans="3:27" s="29" customFormat="1" ht="12">
      <c r="C103" s="30"/>
      <c r="F103" s="31"/>
      <c r="M103" s="39"/>
      <c r="N103" s="32"/>
      <c r="Q103" s="30"/>
      <c r="T103" s="31"/>
      <c r="AA103" s="39"/>
    </row>
    <row r="104" spans="3:27" s="29" customFormat="1" ht="12">
      <c r="C104" s="30"/>
      <c r="F104" s="31"/>
      <c r="M104" s="39"/>
      <c r="N104" s="32"/>
      <c r="Q104" s="30"/>
      <c r="T104" s="31"/>
      <c r="AA104" s="39"/>
    </row>
    <row r="105" spans="3:27" s="29" customFormat="1" ht="12">
      <c r="C105" s="30"/>
      <c r="F105" s="31"/>
      <c r="M105" s="39"/>
      <c r="N105" s="32"/>
      <c r="Q105" s="30"/>
      <c r="T105" s="31"/>
      <c r="AA105" s="39"/>
    </row>
    <row r="106" spans="3:27" s="29" customFormat="1" ht="12">
      <c r="C106" s="30"/>
      <c r="F106" s="31"/>
      <c r="M106" s="39"/>
      <c r="N106" s="32"/>
      <c r="Q106" s="30"/>
      <c r="T106" s="31"/>
      <c r="AA106" s="39"/>
    </row>
    <row r="107" spans="3:27" s="29" customFormat="1" ht="12">
      <c r="C107" s="30"/>
      <c r="F107" s="31"/>
      <c r="M107" s="39"/>
      <c r="N107" s="32"/>
      <c r="Q107" s="30"/>
      <c r="T107" s="31"/>
      <c r="AA107" s="39"/>
    </row>
    <row r="108" spans="3:27" s="29" customFormat="1" ht="12">
      <c r="C108" s="30"/>
      <c r="F108" s="31"/>
      <c r="M108" s="39"/>
      <c r="N108" s="32"/>
      <c r="Q108" s="30"/>
      <c r="T108" s="31"/>
      <c r="AA108" s="39"/>
    </row>
    <row r="109" spans="3:27" s="29" customFormat="1" ht="12">
      <c r="C109" s="30"/>
      <c r="F109" s="31"/>
      <c r="M109" s="39"/>
      <c r="N109" s="32"/>
      <c r="Q109" s="30"/>
      <c r="T109" s="31"/>
      <c r="AA109" s="39"/>
    </row>
    <row r="110" spans="3:27" s="29" customFormat="1" ht="12">
      <c r="C110" s="30"/>
      <c r="F110" s="31"/>
      <c r="M110" s="39"/>
      <c r="N110" s="32"/>
      <c r="Q110" s="30"/>
      <c r="T110" s="31"/>
      <c r="AA110" s="39"/>
    </row>
    <row r="111" spans="3:27" s="29" customFormat="1" ht="12">
      <c r="C111" s="30"/>
      <c r="F111" s="31"/>
      <c r="M111" s="39"/>
      <c r="N111" s="32"/>
      <c r="Q111" s="30"/>
      <c r="T111" s="31"/>
      <c r="AA111" s="39"/>
    </row>
    <row r="112" spans="3:27" s="29" customFormat="1" ht="12">
      <c r="C112" s="30"/>
      <c r="F112" s="31"/>
      <c r="M112" s="39"/>
      <c r="N112" s="32"/>
      <c r="Q112" s="30"/>
      <c r="T112" s="31"/>
      <c r="AA112" s="39"/>
    </row>
    <row r="113" spans="3:27" s="29" customFormat="1" ht="12">
      <c r="C113" s="30"/>
      <c r="F113" s="31"/>
      <c r="M113" s="39"/>
      <c r="N113" s="32"/>
      <c r="Q113" s="30"/>
      <c r="T113" s="31"/>
      <c r="AA113" s="39"/>
    </row>
    <row r="114" spans="3:27" s="29" customFormat="1" ht="12">
      <c r="C114" s="30"/>
      <c r="F114" s="31"/>
      <c r="M114" s="39"/>
      <c r="N114" s="32"/>
      <c r="Q114" s="30"/>
      <c r="T114" s="31"/>
      <c r="AA114" s="39"/>
    </row>
    <row r="115" spans="3:27" s="29" customFormat="1" ht="12">
      <c r="C115" s="30"/>
      <c r="F115" s="31"/>
      <c r="M115" s="39"/>
      <c r="N115" s="32"/>
      <c r="Q115" s="30"/>
      <c r="T115" s="31"/>
      <c r="AA115" s="39"/>
    </row>
    <row r="116" spans="3:27" s="29" customFormat="1" ht="12">
      <c r="C116" s="30"/>
      <c r="F116" s="31"/>
      <c r="M116" s="39"/>
      <c r="N116" s="32"/>
      <c r="Q116" s="30"/>
      <c r="T116" s="31"/>
      <c r="AA116" s="39"/>
    </row>
    <row r="117" spans="3:27" s="29" customFormat="1" ht="12">
      <c r="C117" s="30"/>
      <c r="F117" s="31"/>
      <c r="M117" s="39"/>
      <c r="N117" s="32"/>
      <c r="Q117" s="30"/>
      <c r="T117" s="31"/>
      <c r="AA117" s="39"/>
    </row>
    <row r="118" spans="3:27" s="29" customFormat="1" ht="12">
      <c r="C118" s="30"/>
      <c r="F118" s="31"/>
      <c r="M118" s="39"/>
      <c r="N118" s="32"/>
      <c r="Q118" s="30"/>
      <c r="T118" s="31"/>
      <c r="AA118" s="39"/>
    </row>
    <row r="119" spans="3:27" s="29" customFormat="1" ht="12">
      <c r="C119" s="30"/>
      <c r="F119" s="31"/>
      <c r="M119" s="39"/>
      <c r="N119" s="32"/>
      <c r="Q119" s="30"/>
      <c r="T119" s="31"/>
      <c r="AA119" s="39"/>
    </row>
    <row r="120" spans="3:27" s="29" customFormat="1" ht="12">
      <c r="C120" s="30"/>
      <c r="F120" s="31"/>
      <c r="M120" s="39"/>
      <c r="N120" s="32"/>
      <c r="Q120" s="30"/>
      <c r="T120" s="31"/>
      <c r="AA120" s="39"/>
    </row>
    <row r="121" spans="3:27" s="29" customFormat="1" ht="12">
      <c r="C121" s="30"/>
      <c r="F121" s="31"/>
      <c r="M121" s="39"/>
      <c r="N121" s="32"/>
      <c r="Q121" s="30"/>
      <c r="T121" s="31"/>
      <c r="AA121" s="39"/>
    </row>
    <row r="122" spans="3:27" s="29" customFormat="1" ht="12">
      <c r="C122" s="30"/>
      <c r="F122" s="31"/>
      <c r="M122" s="39"/>
      <c r="N122" s="32"/>
      <c r="Q122" s="30"/>
      <c r="T122" s="31"/>
      <c r="AA122" s="39"/>
    </row>
    <row r="123" spans="3:27" s="29" customFormat="1" ht="12">
      <c r="C123" s="30"/>
      <c r="F123" s="31"/>
      <c r="M123" s="39"/>
      <c r="N123" s="32"/>
      <c r="Q123" s="30"/>
      <c r="T123" s="31"/>
      <c r="AA123" s="39"/>
    </row>
    <row r="124" spans="3:27" s="29" customFormat="1" ht="12">
      <c r="C124" s="30"/>
      <c r="F124" s="31"/>
      <c r="M124" s="39"/>
      <c r="N124" s="32"/>
      <c r="Q124" s="30"/>
      <c r="T124" s="31"/>
      <c r="AA124" s="39"/>
    </row>
    <row r="125" spans="3:27" s="29" customFormat="1" ht="12">
      <c r="C125" s="30"/>
      <c r="F125" s="31"/>
      <c r="M125" s="39"/>
      <c r="N125" s="32"/>
      <c r="Q125" s="30"/>
      <c r="T125" s="31"/>
      <c r="AA125" s="39"/>
    </row>
    <row r="126" spans="3:27" s="29" customFormat="1" ht="12">
      <c r="C126" s="30"/>
      <c r="F126" s="31"/>
      <c r="M126" s="39"/>
      <c r="N126" s="32"/>
      <c r="Q126" s="30"/>
      <c r="T126" s="31"/>
      <c r="AA126" s="39"/>
    </row>
    <row r="127" spans="3:27" s="29" customFormat="1" ht="12">
      <c r="C127" s="30"/>
      <c r="F127" s="31"/>
      <c r="M127" s="39"/>
      <c r="N127" s="32"/>
      <c r="Q127" s="30"/>
      <c r="T127" s="31"/>
      <c r="AA127" s="39"/>
    </row>
    <row r="128" spans="3:27" s="29" customFormat="1" ht="12">
      <c r="C128" s="30"/>
      <c r="F128" s="31"/>
      <c r="M128" s="39"/>
      <c r="N128" s="32"/>
      <c r="Q128" s="30"/>
      <c r="T128" s="31"/>
      <c r="AA128" s="39"/>
    </row>
    <row r="129" spans="3:27" s="29" customFormat="1" ht="12">
      <c r="C129" s="30"/>
      <c r="F129" s="31"/>
      <c r="M129" s="39"/>
      <c r="N129" s="32"/>
      <c r="Q129" s="30"/>
      <c r="T129" s="31"/>
      <c r="AA129" s="39"/>
    </row>
    <row r="130" spans="3:27" s="29" customFormat="1" ht="12">
      <c r="C130" s="30"/>
      <c r="F130" s="31"/>
      <c r="M130" s="39"/>
      <c r="N130" s="32"/>
      <c r="Q130" s="30"/>
      <c r="T130" s="31"/>
      <c r="AA130" s="39"/>
    </row>
    <row r="131" spans="3:27" s="29" customFormat="1" ht="12">
      <c r="C131" s="30"/>
      <c r="F131" s="31"/>
      <c r="M131" s="39"/>
      <c r="N131" s="32"/>
      <c r="Q131" s="30"/>
      <c r="T131" s="31"/>
      <c r="AA131" s="39"/>
    </row>
    <row r="132" spans="3:27" s="29" customFormat="1" ht="12">
      <c r="C132" s="30"/>
      <c r="F132" s="31"/>
      <c r="M132" s="39"/>
      <c r="N132" s="32"/>
      <c r="Q132" s="30"/>
      <c r="T132" s="31"/>
      <c r="AA132" s="39"/>
    </row>
    <row r="133" spans="3:27" s="29" customFormat="1" ht="12">
      <c r="C133" s="30"/>
      <c r="F133" s="31"/>
      <c r="M133" s="39"/>
      <c r="N133" s="32"/>
      <c r="Q133" s="30"/>
      <c r="T133" s="31"/>
      <c r="AA133" s="39"/>
    </row>
    <row r="134" spans="3:27" s="29" customFormat="1" ht="12">
      <c r="C134" s="30"/>
      <c r="F134" s="31"/>
      <c r="M134" s="39"/>
      <c r="N134" s="32"/>
      <c r="Q134" s="30"/>
      <c r="T134" s="31"/>
      <c r="AA134" s="39"/>
    </row>
    <row r="135" spans="3:27" s="29" customFormat="1" ht="12">
      <c r="C135" s="30"/>
      <c r="F135" s="31"/>
      <c r="M135" s="39"/>
      <c r="N135" s="32"/>
      <c r="Q135" s="30"/>
      <c r="T135" s="31"/>
      <c r="AA135" s="39"/>
    </row>
    <row r="136" spans="3:27" s="29" customFormat="1" ht="12">
      <c r="C136" s="30"/>
      <c r="F136" s="31"/>
      <c r="M136" s="39"/>
      <c r="N136" s="32"/>
      <c r="Q136" s="30"/>
      <c r="T136" s="31"/>
      <c r="AA136" s="39"/>
    </row>
    <row r="137" spans="3:27" s="29" customFormat="1" ht="12">
      <c r="C137" s="30"/>
      <c r="F137" s="31"/>
      <c r="M137" s="39"/>
      <c r="N137" s="32"/>
      <c r="Q137" s="30"/>
      <c r="T137" s="31"/>
      <c r="AA137" s="39"/>
    </row>
    <row r="138" spans="3:27" s="29" customFormat="1" ht="12">
      <c r="C138" s="30"/>
      <c r="F138" s="31"/>
      <c r="M138" s="39"/>
      <c r="N138" s="32"/>
      <c r="Q138" s="30"/>
      <c r="T138" s="31"/>
      <c r="AA138" s="39"/>
    </row>
    <row r="139" spans="3:27" s="29" customFormat="1" ht="12">
      <c r="C139" s="30"/>
      <c r="F139" s="31"/>
      <c r="M139" s="39"/>
      <c r="N139" s="32"/>
      <c r="Q139" s="30"/>
      <c r="T139" s="31"/>
      <c r="AA139" s="39"/>
    </row>
    <row r="140" spans="3:27" s="29" customFormat="1" ht="12">
      <c r="C140" s="30"/>
      <c r="F140" s="31"/>
      <c r="M140" s="39"/>
      <c r="N140" s="32"/>
      <c r="Q140" s="30"/>
      <c r="T140" s="31"/>
      <c r="AA140" s="39"/>
    </row>
    <row r="141" spans="3:27" s="29" customFormat="1" ht="12">
      <c r="C141" s="30"/>
      <c r="F141" s="31"/>
      <c r="M141" s="39"/>
      <c r="N141" s="32"/>
      <c r="Q141" s="30"/>
      <c r="T141" s="31"/>
      <c r="AA141" s="39"/>
    </row>
    <row r="142" spans="3:27" s="29" customFormat="1" ht="12">
      <c r="C142" s="30"/>
      <c r="F142" s="31"/>
      <c r="M142" s="39"/>
      <c r="N142" s="32"/>
      <c r="Q142" s="30"/>
      <c r="T142" s="31"/>
      <c r="AA142" s="39"/>
    </row>
    <row r="143" spans="3:27" s="29" customFormat="1" ht="12">
      <c r="C143" s="30"/>
      <c r="F143" s="31"/>
      <c r="M143" s="39"/>
      <c r="N143" s="32"/>
      <c r="Q143" s="30"/>
      <c r="T143" s="31"/>
      <c r="AA143" s="39"/>
    </row>
    <row r="144" spans="3:27" s="29" customFormat="1" ht="12">
      <c r="C144" s="30"/>
      <c r="F144" s="31"/>
      <c r="M144" s="39"/>
      <c r="N144" s="32"/>
      <c r="Q144" s="30"/>
      <c r="T144" s="31"/>
      <c r="AA144" s="39"/>
    </row>
    <row r="145" spans="3:27" s="29" customFormat="1" ht="12">
      <c r="C145" s="30"/>
      <c r="F145" s="31"/>
      <c r="M145" s="39"/>
      <c r="N145" s="32"/>
      <c r="Q145" s="30"/>
      <c r="T145" s="31"/>
      <c r="AA145" s="39"/>
    </row>
    <row r="146" spans="3:27" s="29" customFormat="1" ht="12">
      <c r="C146" s="30"/>
      <c r="F146" s="31"/>
      <c r="M146" s="39"/>
      <c r="N146" s="32"/>
      <c r="Q146" s="30"/>
      <c r="T146" s="31"/>
      <c r="AA146" s="39"/>
    </row>
    <row r="147" spans="3:27" s="29" customFormat="1" ht="12">
      <c r="C147" s="30"/>
      <c r="F147" s="31"/>
      <c r="M147" s="39"/>
      <c r="N147" s="32"/>
      <c r="Q147" s="30"/>
      <c r="T147" s="31"/>
      <c r="AA147" s="39"/>
    </row>
    <row r="148" spans="3:27" s="29" customFormat="1" ht="12">
      <c r="C148" s="30"/>
      <c r="F148" s="31"/>
      <c r="M148" s="39"/>
      <c r="N148" s="32"/>
      <c r="Q148" s="30"/>
      <c r="T148" s="31"/>
      <c r="AA148" s="39"/>
    </row>
    <row r="149" spans="3:27" s="29" customFormat="1" ht="12">
      <c r="C149" s="30"/>
      <c r="F149" s="31"/>
      <c r="M149" s="39"/>
      <c r="N149" s="32"/>
      <c r="Q149" s="30"/>
      <c r="T149" s="31"/>
      <c r="AA149" s="39"/>
    </row>
    <row r="150" spans="3:27" s="29" customFormat="1" ht="12">
      <c r="C150" s="30"/>
      <c r="F150" s="31"/>
      <c r="M150" s="39"/>
      <c r="N150" s="32"/>
      <c r="Q150" s="30"/>
      <c r="T150" s="31"/>
      <c r="AA150" s="39"/>
    </row>
    <row r="151" spans="3:27" s="29" customFormat="1" ht="12">
      <c r="C151" s="30"/>
      <c r="F151" s="31"/>
      <c r="M151" s="39"/>
      <c r="N151" s="32"/>
      <c r="Q151" s="30"/>
      <c r="T151" s="31"/>
      <c r="AA151" s="39"/>
    </row>
    <row r="152" spans="3:27" s="29" customFormat="1" ht="12">
      <c r="C152" s="30"/>
      <c r="F152" s="31"/>
      <c r="M152" s="39"/>
      <c r="N152" s="32"/>
      <c r="Q152" s="30"/>
      <c r="T152" s="31"/>
      <c r="AA152" s="39"/>
    </row>
    <row r="153" spans="3:27" s="29" customFormat="1" ht="12">
      <c r="C153" s="30"/>
      <c r="F153" s="31"/>
      <c r="M153" s="39"/>
      <c r="N153" s="32"/>
      <c r="Q153" s="30"/>
      <c r="T153" s="31"/>
      <c r="AA153" s="39"/>
    </row>
    <row r="154" spans="3:27" s="29" customFormat="1" ht="12">
      <c r="C154" s="30"/>
      <c r="F154" s="31"/>
      <c r="M154" s="39"/>
      <c r="N154" s="32"/>
      <c r="Q154" s="30"/>
      <c r="T154" s="31"/>
      <c r="AA154" s="39"/>
    </row>
    <row r="155" spans="3:27" s="29" customFormat="1" ht="12">
      <c r="C155" s="30"/>
      <c r="F155" s="31"/>
      <c r="M155" s="39"/>
      <c r="N155" s="32"/>
      <c r="Q155" s="30"/>
      <c r="T155" s="31"/>
      <c r="AA155" s="39"/>
    </row>
    <row r="156" spans="3:27" s="29" customFormat="1" ht="12">
      <c r="C156" s="30"/>
      <c r="F156" s="31"/>
      <c r="M156" s="39"/>
      <c r="N156" s="32"/>
      <c r="Q156" s="30"/>
      <c r="T156" s="31"/>
      <c r="AA156" s="39"/>
    </row>
    <row r="157" spans="3:27" s="29" customFormat="1" ht="12">
      <c r="C157" s="30"/>
      <c r="F157" s="31"/>
      <c r="M157" s="39"/>
      <c r="N157" s="32"/>
      <c r="Q157" s="30"/>
      <c r="T157" s="31"/>
      <c r="AA157" s="39"/>
    </row>
    <row r="158" spans="3:27" s="29" customFormat="1" ht="12">
      <c r="C158" s="30"/>
      <c r="F158" s="31"/>
      <c r="M158" s="39"/>
      <c r="N158" s="32"/>
      <c r="Q158" s="30"/>
      <c r="T158" s="31"/>
      <c r="AA158" s="39"/>
    </row>
    <row r="159" spans="3:27" s="29" customFormat="1" ht="12">
      <c r="C159" s="30"/>
      <c r="F159" s="31"/>
      <c r="M159" s="39"/>
      <c r="N159" s="32"/>
      <c r="Q159" s="30"/>
      <c r="T159" s="31"/>
      <c r="AA159" s="39"/>
    </row>
    <row r="160" spans="3:27" s="29" customFormat="1" ht="12">
      <c r="C160" s="30"/>
      <c r="F160" s="31"/>
      <c r="M160" s="39"/>
      <c r="N160" s="32"/>
      <c r="Q160" s="30"/>
      <c r="T160" s="31"/>
      <c r="AA160" s="39"/>
    </row>
    <row r="161" spans="3:27" s="29" customFormat="1" ht="12">
      <c r="C161" s="30"/>
      <c r="F161" s="31"/>
      <c r="M161" s="39"/>
      <c r="N161" s="32"/>
      <c r="Q161" s="30"/>
      <c r="T161" s="31"/>
      <c r="AA161" s="39"/>
    </row>
    <row r="162" spans="3:27" s="29" customFormat="1" ht="12">
      <c r="C162" s="30"/>
      <c r="F162" s="31"/>
      <c r="M162" s="39"/>
      <c r="N162" s="32"/>
      <c r="Q162" s="30"/>
      <c r="T162" s="31"/>
      <c r="AA162" s="39"/>
    </row>
    <row r="163" spans="3:27" s="29" customFormat="1" ht="12">
      <c r="C163" s="30"/>
      <c r="F163" s="31"/>
      <c r="M163" s="39"/>
      <c r="N163" s="32"/>
      <c r="Q163" s="30"/>
      <c r="T163" s="31"/>
      <c r="AA163" s="39"/>
    </row>
    <row r="164" spans="3:27" s="29" customFormat="1" ht="12">
      <c r="C164" s="30"/>
      <c r="F164" s="31"/>
      <c r="M164" s="39"/>
      <c r="N164" s="32"/>
      <c r="Q164" s="30"/>
      <c r="T164" s="31"/>
      <c r="AA164" s="39"/>
    </row>
    <row r="165" spans="3:27" s="29" customFormat="1" ht="12">
      <c r="C165" s="30"/>
      <c r="F165" s="31"/>
      <c r="M165" s="39"/>
      <c r="N165" s="32"/>
      <c r="Q165" s="30"/>
      <c r="T165" s="31"/>
      <c r="AA165" s="39"/>
    </row>
    <row r="166" spans="3:27" s="29" customFormat="1" ht="12">
      <c r="C166" s="30"/>
      <c r="F166" s="31"/>
      <c r="M166" s="39"/>
      <c r="N166" s="32"/>
      <c r="Q166" s="30"/>
      <c r="T166" s="31"/>
      <c r="AA166" s="39"/>
    </row>
    <row r="167" spans="3:27" s="29" customFormat="1" ht="12">
      <c r="C167" s="30"/>
      <c r="F167" s="31"/>
      <c r="M167" s="39"/>
      <c r="N167" s="32"/>
      <c r="Q167" s="30"/>
      <c r="T167" s="31"/>
      <c r="AA167" s="39"/>
    </row>
    <row r="168" spans="3:27" s="29" customFormat="1" ht="12">
      <c r="C168" s="30"/>
      <c r="F168" s="31"/>
      <c r="M168" s="39"/>
      <c r="N168" s="32"/>
      <c r="Q168" s="30"/>
      <c r="T168" s="31"/>
      <c r="AA168" s="39"/>
    </row>
    <row r="169" spans="3:27" s="29" customFormat="1" ht="12">
      <c r="C169" s="30"/>
      <c r="F169" s="31"/>
      <c r="M169" s="39"/>
      <c r="N169" s="32"/>
      <c r="Q169" s="30"/>
      <c r="T169" s="31"/>
      <c r="AA169" s="39"/>
    </row>
    <row r="170" spans="3:27" s="29" customFormat="1" ht="12">
      <c r="C170" s="30"/>
      <c r="F170" s="31"/>
      <c r="M170" s="39"/>
      <c r="N170" s="32"/>
      <c r="Q170" s="30"/>
      <c r="T170" s="31"/>
      <c r="AA170" s="39"/>
    </row>
    <row r="171" spans="3:27" s="29" customFormat="1" ht="12">
      <c r="C171" s="30"/>
      <c r="F171" s="31"/>
      <c r="M171" s="39"/>
      <c r="N171" s="32"/>
      <c r="Q171" s="30"/>
      <c r="T171" s="31"/>
      <c r="AA171" s="39"/>
    </row>
    <row r="172" spans="3:27" s="29" customFormat="1" ht="12">
      <c r="C172" s="30"/>
      <c r="F172" s="31"/>
      <c r="M172" s="39"/>
      <c r="N172" s="32"/>
      <c r="Q172" s="30"/>
      <c r="T172" s="31"/>
      <c r="AA172" s="39"/>
    </row>
    <row r="173" spans="3:27" s="29" customFormat="1" ht="12">
      <c r="C173" s="30"/>
      <c r="F173" s="31"/>
      <c r="M173" s="39"/>
      <c r="N173" s="32"/>
      <c r="Q173" s="30"/>
      <c r="T173" s="31"/>
      <c r="AA173" s="39"/>
    </row>
    <row r="174" spans="3:27" s="29" customFormat="1" ht="12">
      <c r="C174" s="30"/>
      <c r="F174" s="31"/>
      <c r="M174" s="39"/>
      <c r="N174" s="32"/>
      <c r="Q174" s="30"/>
      <c r="T174" s="31"/>
      <c r="AA174" s="39"/>
    </row>
    <row r="175" spans="3:27" s="29" customFormat="1" ht="12">
      <c r="C175" s="30"/>
      <c r="F175" s="31"/>
      <c r="M175" s="39"/>
      <c r="N175" s="32"/>
      <c r="Q175" s="30"/>
      <c r="T175" s="31"/>
      <c r="AA175" s="39"/>
    </row>
    <row r="176" spans="3:27" s="29" customFormat="1" ht="12">
      <c r="C176" s="30"/>
      <c r="F176" s="31"/>
      <c r="M176" s="39"/>
      <c r="N176" s="32"/>
      <c r="Q176" s="30"/>
      <c r="T176" s="31"/>
      <c r="AA176" s="39"/>
    </row>
    <row r="177" spans="3:27" s="29" customFormat="1" ht="12">
      <c r="C177" s="30"/>
      <c r="F177" s="31"/>
      <c r="M177" s="39"/>
      <c r="N177" s="32"/>
      <c r="Q177" s="30"/>
      <c r="T177" s="31"/>
      <c r="AA177" s="39"/>
    </row>
    <row r="178" spans="3:27" s="29" customFormat="1" ht="12">
      <c r="C178" s="30"/>
      <c r="F178" s="31"/>
      <c r="M178" s="39"/>
      <c r="N178" s="32"/>
      <c r="Q178" s="30"/>
      <c r="T178" s="31"/>
      <c r="AA178" s="39"/>
    </row>
    <row r="179" spans="3:27" s="29" customFormat="1" ht="12">
      <c r="C179" s="30"/>
      <c r="F179" s="31"/>
      <c r="M179" s="39"/>
      <c r="N179" s="32"/>
      <c r="Q179" s="30"/>
      <c r="T179" s="31"/>
      <c r="AA179" s="39"/>
    </row>
    <row r="180" spans="3:27" s="29" customFormat="1" ht="12">
      <c r="C180" s="30"/>
      <c r="F180" s="31"/>
      <c r="M180" s="39"/>
      <c r="N180" s="32"/>
      <c r="Q180" s="30"/>
      <c r="T180" s="31"/>
      <c r="AA180" s="39"/>
    </row>
    <row r="181" spans="3:27" s="29" customFormat="1" ht="12">
      <c r="C181" s="30"/>
      <c r="F181" s="31"/>
      <c r="M181" s="39"/>
      <c r="N181" s="32"/>
      <c r="Q181" s="30"/>
      <c r="T181" s="31"/>
      <c r="AA181" s="39"/>
    </row>
    <row r="182" spans="3:27" s="29" customFormat="1" ht="12">
      <c r="C182" s="30"/>
      <c r="F182" s="31"/>
      <c r="M182" s="39"/>
      <c r="N182" s="32"/>
      <c r="Q182" s="30"/>
      <c r="T182" s="31"/>
      <c r="AA182" s="39"/>
    </row>
    <row r="183" spans="3:27" s="29" customFormat="1" ht="12">
      <c r="C183" s="30"/>
      <c r="F183" s="31"/>
      <c r="M183" s="39"/>
      <c r="N183" s="32"/>
      <c r="Q183" s="30"/>
      <c r="T183" s="31"/>
      <c r="AA183" s="39"/>
    </row>
    <row r="184" spans="3:27" s="29" customFormat="1" ht="12">
      <c r="C184" s="30"/>
      <c r="F184" s="31"/>
      <c r="M184" s="39"/>
      <c r="N184" s="32"/>
      <c r="Q184" s="30"/>
      <c r="T184" s="31"/>
      <c r="AA184" s="39"/>
    </row>
    <row r="185" spans="3:27" s="29" customFormat="1" ht="12">
      <c r="C185" s="30"/>
      <c r="F185" s="31"/>
      <c r="M185" s="39"/>
      <c r="N185" s="32"/>
      <c r="Q185" s="30"/>
      <c r="T185" s="31"/>
      <c r="AA185" s="39"/>
    </row>
    <row r="186" spans="3:27" s="29" customFormat="1" ht="12">
      <c r="C186" s="30"/>
      <c r="F186" s="31"/>
      <c r="M186" s="39"/>
      <c r="N186" s="32"/>
      <c r="Q186" s="30"/>
      <c r="T186" s="31"/>
      <c r="AA186" s="39"/>
    </row>
    <row r="187" spans="3:27" s="29" customFormat="1" ht="12">
      <c r="C187" s="30"/>
      <c r="F187" s="31"/>
      <c r="M187" s="39"/>
      <c r="N187" s="32"/>
      <c r="Q187" s="30"/>
      <c r="T187" s="31"/>
      <c r="AA187" s="39"/>
    </row>
    <row r="188" spans="3:27" s="29" customFormat="1" ht="12">
      <c r="C188" s="30"/>
      <c r="F188" s="31"/>
      <c r="M188" s="39"/>
      <c r="N188" s="32"/>
      <c r="Q188" s="30"/>
      <c r="T188" s="31"/>
      <c r="AA188" s="39"/>
    </row>
    <row r="189" spans="3:27" s="29" customFormat="1" ht="12">
      <c r="C189" s="30"/>
      <c r="F189" s="31"/>
      <c r="M189" s="39"/>
      <c r="N189" s="32"/>
      <c r="Q189" s="30"/>
      <c r="T189" s="31"/>
      <c r="AA189" s="39"/>
    </row>
    <row r="190" spans="3:27" s="29" customFormat="1" ht="12">
      <c r="C190" s="30"/>
      <c r="F190" s="31"/>
      <c r="M190" s="39"/>
      <c r="N190" s="32"/>
      <c r="Q190" s="30"/>
      <c r="T190" s="31"/>
      <c r="AA190" s="39"/>
    </row>
    <row r="191" spans="3:27" s="29" customFormat="1" ht="12">
      <c r="C191" s="30"/>
      <c r="F191" s="31"/>
      <c r="M191" s="39"/>
      <c r="N191" s="32"/>
      <c r="Q191" s="30"/>
      <c r="T191" s="31"/>
      <c r="AA191" s="39"/>
    </row>
    <row r="192" spans="3:27" s="29" customFormat="1" ht="12">
      <c r="C192" s="30"/>
      <c r="F192" s="31"/>
      <c r="M192" s="39"/>
      <c r="N192" s="32"/>
      <c r="Q192" s="30"/>
      <c r="T192" s="31"/>
      <c r="AA192" s="39"/>
    </row>
    <row r="193" spans="3:27" s="29" customFormat="1" ht="12">
      <c r="C193" s="30"/>
      <c r="F193" s="31"/>
      <c r="M193" s="39"/>
      <c r="N193" s="32"/>
      <c r="Q193" s="30"/>
      <c r="T193" s="31"/>
      <c r="AA193" s="39"/>
    </row>
    <row r="194" spans="3:27" s="29" customFormat="1" ht="12">
      <c r="C194" s="30"/>
      <c r="F194" s="31"/>
      <c r="M194" s="39"/>
      <c r="N194" s="32"/>
      <c r="Q194" s="30"/>
      <c r="T194" s="31"/>
      <c r="AA194" s="39"/>
    </row>
    <row r="195" spans="3:27" s="29" customFormat="1" ht="12">
      <c r="C195" s="30"/>
      <c r="F195" s="31"/>
      <c r="M195" s="39"/>
      <c r="N195" s="32"/>
      <c r="Q195" s="30"/>
      <c r="T195" s="31"/>
      <c r="AA195" s="39"/>
    </row>
    <row r="196" spans="3:27" s="29" customFormat="1" ht="12">
      <c r="C196" s="30"/>
      <c r="F196" s="31"/>
      <c r="M196" s="39"/>
      <c r="N196" s="32"/>
      <c r="Q196" s="30"/>
      <c r="T196" s="31"/>
      <c r="AA196" s="39"/>
    </row>
    <row r="197" spans="3:27" s="29" customFormat="1" ht="12">
      <c r="C197" s="30"/>
      <c r="F197" s="31"/>
      <c r="M197" s="39"/>
      <c r="N197" s="32"/>
      <c r="Q197" s="30"/>
      <c r="T197" s="31"/>
      <c r="AA197" s="39"/>
    </row>
    <row r="198" spans="3:27" s="29" customFormat="1" ht="12">
      <c r="C198" s="30"/>
      <c r="F198" s="31"/>
      <c r="M198" s="39"/>
      <c r="N198" s="32"/>
      <c r="Q198" s="30"/>
      <c r="T198" s="31"/>
      <c r="AA198" s="39"/>
    </row>
    <row r="199" spans="3:27" s="29" customFormat="1" ht="12">
      <c r="C199" s="30"/>
      <c r="F199" s="31"/>
      <c r="M199" s="39"/>
      <c r="N199" s="32"/>
      <c r="Q199" s="30"/>
      <c r="T199" s="31"/>
      <c r="AA199" s="39"/>
    </row>
    <row r="200" spans="3:27" s="29" customFormat="1" ht="12">
      <c r="C200" s="30"/>
      <c r="F200" s="31"/>
      <c r="M200" s="39"/>
      <c r="N200" s="32"/>
      <c r="Q200" s="30"/>
      <c r="T200" s="31"/>
      <c r="AA200" s="39"/>
    </row>
    <row r="201" spans="3:27" s="29" customFormat="1" ht="12">
      <c r="C201" s="30"/>
      <c r="F201" s="31"/>
      <c r="M201" s="39"/>
      <c r="N201" s="32"/>
      <c r="Q201" s="30"/>
      <c r="T201" s="31"/>
      <c r="AA201" s="39"/>
    </row>
    <row r="202" spans="3:27" s="29" customFormat="1" ht="12">
      <c r="C202" s="30"/>
      <c r="F202" s="31"/>
      <c r="M202" s="39"/>
      <c r="N202" s="32"/>
      <c r="Q202" s="30"/>
      <c r="T202" s="31"/>
      <c r="AA202" s="39"/>
    </row>
    <row r="203" spans="3:27" s="29" customFormat="1" ht="12">
      <c r="C203" s="30"/>
      <c r="F203" s="31"/>
      <c r="M203" s="39"/>
      <c r="N203" s="32"/>
      <c r="Q203" s="30"/>
      <c r="T203" s="31"/>
      <c r="AA203" s="39"/>
    </row>
    <row r="204" spans="3:27" s="29" customFormat="1" ht="12">
      <c r="C204" s="30"/>
      <c r="F204" s="31"/>
      <c r="M204" s="39"/>
      <c r="N204" s="32"/>
      <c r="Q204" s="30"/>
      <c r="T204" s="31"/>
      <c r="AA204" s="39"/>
    </row>
    <row r="205" spans="3:27" s="29" customFormat="1" ht="12">
      <c r="C205" s="30"/>
      <c r="F205" s="31"/>
      <c r="M205" s="39"/>
      <c r="N205" s="32"/>
      <c r="Q205" s="30"/>
      <c r="T205" s="31"/>
      <c r="AA205" s="39"/>
    </row>
    <row r="206" spans="3:27" s="29" customFormat="1" ht="12">
      <c r="C206" s="30"/>
      <c r="F206" s="31"/>
      <c r="M206" s="39"/>
      <c r="N206" s="32"/>
      <c r="Q206" s="30"/>
      <c r="T206" s="31"/>
      <c r="AA206" s="39"/>
    </row>
    <row r="207" spans="3:27" s="29" customFormat="1" ht="12">
      <c r="C207" s="30"/>
      <c r="F207" s="31"/>
      <c r="M207" s="39"/>
      <c r="N207" s="32"/>
      <c r="Q207" s="30"/>
      <c r="T207" s="31"/>
      <c r="AA207" s="39"/>
    </row>
    <row r="208" spans="3:27" s="29" customFormat="1" ht="12">
      <c r="C208" s="30"/>
      <c r="F208" s="31"/>
      <c r="M208" s="39"/>
      <c r="N208" s="32"/>
      <c r="Q208" s="30"/>
      <c r="T208" s="31"/>
      <c r="AA208" s="39"/>
    </row>
    <row r="209" spans="3:27" s="29" customFormat="1" ht="12">
      <c r="C209" s="30"/>
      <c r="F209" s="31"/>
      <c r="M209" s="39"/>
      <c r="N209" s="32"/>
      <c r="Q209" s="30"/>
      <c r="T209" s="31"/>
      <c r="AA209" s="39"/>
    </row>
    <row r="210" spans="3:27" s="29" customFormat="1" ht="12">
      <c r="C210" s="30"/>
      <c r="F210" s="31"/>
      <c r="M210" s="39"/>
      <c r="N210" s="32"/>
      <c r="Q210" s="30"/>
      <c r="T210" s="31"/>
      <c r="AA210" s="39"/>
    </row>
    <row r="211" spans="3:27" s="29" customFormat="1" ht="12">
      <c r="C211" s="30"/>
      <c r="F211" s="31"/>
      <c r="M211" s="39"/>
      <c r="N211" s="32"/>
      <c r="Q211" s="30"/>
      <c r="T211" s="31"/>
      <c r="AA211" s="39"/>
    </row>
    <row r="212" spans="3:27" s="29" customFormat="1" ht="12">
      <c r="C212" s="30"/>
      <c r="F212" s="31"/>
      <c r="M212" s="39"/>
      <c r="N212" s="32"/>
      <c r="Q212" s="30"/>
      <c r="T212" s="31"/>
      <c r="AA212" s="39"/>
    </row>
    <row r="213" spans="3:27" s="29" customFormat="1" ht="12">
      <c r="C213" s="30"/>
      <c r="F213" s="31"/>
      <c r="M213" s="39"/>
      <c r="N213" s="32"/>
      <c r="Q213" s="30"/>
      <c r="T213" s="31"/>
      <c r="AA213" s="39"/>
    </row>
    <row r="214" spans="3:27" s="29" customFormat="1" ht="12">
      <c r="C214" s="30"/>
      <c r="F214" s="31"/>
      <c r="M214" s="39"/>
      <c r="N214" s="32"/>
      <c r="Q214" s="30"/>
      <c r="T214" s="31"/>
      <c r="AA214" s="39"/>
    </row>
    <row r="215" spans="3:27" s="29" customFormat="1" ht="12">
      <c r="C215" s="30"/>
      <c r="F215" s="31"/>
      <c r="M215" s="39"/>
      <c r="N215" s="32"/>
      <c r="Q215" s="30"/>
      <c r="T215" s="31"/>
      <c r="AA215" s="39"/>
    </row>
    <row r="216" spans="3:27" s="29" customFormat="1" ht="12">
      <c r="C216" s="30"/>
      <c r="F216" s="31"/>
      <c r="M216" s="39"/>
      <c r="N216" s="32"/>
      <c r="Q216" s="30"/>
      <c r="T216" s="31"/>
      <c r="AA216" s="39"/>
    </row>
    <row r="217" spans="3:27" s="29" customFormat="1" ht="12">
      <c r="C217" s="30"/>
      <c r="F217" s="31"/>
      <c r="M217" s="39"/>
      <c r="N217" s="32"/>
      <c r="Q217" s="30"/>
      <c r="T217" s="31"/>
      <c r="AA217" s="39"/>
    </row>
    <row r="218" spans="3:27" s="29" customFormat="1" ht="12">
      <c r="C218" s="30"/>
      <c r="F218" s="31"/>
      <c r="M218" s="39"/>
      <c r="N218" s="32"/>
      <c r="Q218" s="30"/>
      <c r="T218" s="31"/>
      <c r="AA218" s="39"/>
    </row>
    <row r="219" spans="3:27" s="29" customFormat="1" ht="12">
      <c r="C219" s="30"/>
      <c r="F219" s="31"/>
      <c r="M219" s="39"/>
      <c r="N219" s="32"/>
      <c r="Q219" s="30"/>
      <c r="T219" s="31"/>
      <c r="AA219" s="39"/>
    </row>
    <row r="220" spans="3:27" s="29" customFormat="1" ht="12">
      <c r="C220" s="30"/>
      <c r="F220" s="31"/>
      <c r="M220" s="39"/>
      <c r="N220" s="32"/>
      <c r="Q220" s="30"/>
      <c r="T220" s="31"/>
      <c r="AA220" s="39"/>
    </row>
    <row r="221" spans="3:27" s="29" customFormat="1" ht="12">
      <c r="C221" s="30"/>
      <c r="F221" s="31"/>
      <c r="M221" s="39"/>
      <c r="N221" s="32"/>
      <c r="Q221" s="30"/>
      <c r="T221" s="31"/>
      <c r="AA221" s="39"/>
    </row>
    <row r="222" spans="3:27" s="29" customFormat="1" ht="12">
      <c r="C222" s="30"/>
      <c r="F222" s="31"/>
      <c r="M222" s="39"/>
      <c r="N222" s="32"/>
      <c r="Q222" s="30"/>
      <c r="T222" s="31"/>
      <c r="AA222" s="39"/>
    </row>
    <row r="223" spans="3:27" s="29" customFormat="1" ht="12">
      <c r="C223" s="30"/>
      <c r="F223" s="31"/>
      <c r="M223" s="39"/>
      <c r="N223" s="32"/>
      <c r="Q223" s="30"/>
      <c r="T223" s="31"/>
      <c r="AA223" s="39"/>
    </row>
    <row r="224" spans="3:27" s="29" customFormat="1" ht="12">
      <c r="C224" s="30"/>
      <c r="F224" s="31"/>
      <c r="M224" s="39"/>
      <c r="N224" s="32"/>
      <c r="Q224" s="30"/>
      <c r="T224" s="31"/>
      <c r="AA224" s="39"/>
    </row>
    <row r="225" spans="3:27" s="29" customFormat="1" ht="12">
      <c r="C225" s="30"/>
      <c r="F225" s="31"/>
      <c r="M225" s="39"/>
      <c r="N225" s="32"/>
      <c r="Q225" s="30"/>
      <c r="T225" s="31"/>
      <c r="AA225" s="39"/>
    </row>
    <row r="226" spans="3:27" s="29" customFormat="1" ht="12">
      <c r="C226" s="30"/>
      <c r="F226" s="31"/>
      <c r="M226" s="39"/>
      <c r="N226" s="32"/>
      <c r="Q226" s="30"/>
      <c r="T226" s="31"/>
      <c r="AA226" s="39"/>
    </row>
    <row r="227" spans="3:27" s="29" customFormat="1" ht="12">
      <c r="C227" s="30"/>
      <c r="F227" s="31"/>
      <c r="M227" s="39"/>
      <c r="N227" s="32"/>
      <c r="Q227" s="30"/>
      <c r="T227" s="31"/>
      <c r="AA227" s="39"/>
    </row>
    <row r="228" spans="3:27" s="29" customFormat="1" ht="12">
      <c r="C228" s="30"/>
      <c r="F228" s="31"/>
      <c r="M228" s="39"/>
      <c r="N228" s="32"/>
      <c r="Q228" s="30"/>
      <c r="T228" s="31"/>
      <c r="AA228" s="39"/>
    </row>
    <row r="229" spans="3:27" s="29" customFormat="1" ht="12">
      <c r="C229" s="30"/>
      <c r="F229" s="31"/>
      <c r="M229" s="39"/>
      <c r="N229" s="32"/>
      <c r="Q229" s="30"/>
      <c r="T229" s="31"/>
      <c r="AA229" s="39"/>
    </row>
    <row r="230" spans="3:27" s="29" customFormat="1" ht="12">
      <c r="C230" s="30"/>
      <c r="F230" s="31"/>
      <c r="M230" s="39"/>
      <c r="N230" s="32"/>
      <c r="Q230" s="30"/>
      <c r="T230" s="31"/>
      <c r="AA230" s="39"/>
    </row>
    <row r="231" spans="3:27" s="29" customFormat="1" ht="12">
      <c r="C231" s="30"/>
      <c r="F231" s="31"/>
      <c r="M231" s="39"/>
      <c r="N231" s="32"/>
      <c r="Q231" s="30"/>
      <c r="T231" s="31"/>
      <c r="AA231" s="39"/>
    </row>
    <row r="232" spans="3:27" s="29" customFormat="1" ht="12">
      <c r="C232" s="30"/>
      <c r="F232" s="31"/>
      <c r="M232" s="39"/>
      <c r="N232" s="32"/>
      <c r="Q232" s="30"/>
      <c r="T232" s="31"/>
      <c r="AA232" s="39"/>
    </row>
    <row r="233" spans="3:27" s="29" customFormat="1" ht="12">
      <c r="C233" s="30"/>
      <c r="F233" s="31"/>
      <c r="M233" s="39"/>
      <c r="N233" s="32"/>
      <c r="Q233" s="30"/>
      <c r="T233" s="31"/>
      <c r="AA233" s="39"/>
    </row>
    <row r="234" spans="3:27" s="29" customFormat="1" ht="12">
      <c r="C234" s="30"/>
      <c r="F234" s="31"/>
      <c r="M234" s="39"/>
      <c r="N234" s="32"/>
      <c r="Q234" s="30"/>
      <c r="T234" s="31"/>
      <c r="AA234" s="39"/>
    </row>
    <row r="235" spans="3:27" s="29" customFormat="1" ht="12">
      <c r="C235" s="30"/>
      <c r="F235" s="31"/>
      <c r="M235" s="39"/>
      <c r="N235" s="32"/>
      <c r="Q235" s="30"/>
      <c r="T235" s="31"/>
      <c r="AA235" s="39"/>
    </row>
    <row r="236" spans="3:27" s="29" customFormat="1" ht="12">
      <c r="C236" s="30"/>
      <c r="F236" s="31"/>
      <c r="M236" s="39"/>
      <c r="N236" s="32"/>
      <c r="Q236" s="30"/>
      <c r="T236" s="31"/>
      <c r="AA236" s="39"/>
    </row>
    <row r="237" spans="3:27" s="29" customFormat="1" ht="12">
      <c r="C237" s="30"/>
      <c r="F237" s="31"/>
      <c r="M237" s="39"/>
      <c r="N237" s="32"/>
      <c r="Q237" s="30"/>
      <c r="T237" s="31"/>
      <c r="AA237" s="39"/>
    </row>
    <row r="238" spans="3:27" s="29" customFormat="1" ht="12">
      <c r="C238" s="30"/>
      <c r="F238" s="31"/>
      <c r="M238" s="39"/>
      <c r="N238" s="32"/>
      <c r="Q238" s="30"/>
      <c r="T238" s="31"/>
      <c r="AA238" s="39"/>
    </row>
    <row r="239" spans="3:27" s="29" customFormat="1" ht="12">
      <c r="C239" s="30"/>
      <c r="F239" s="31"/>
      <c r="M239" s="39"/>
      <c r="N239" s="32"/>
      <c r="Q239" s="30"/>
      <c r="T239" s="31"/>
      <c r="AA239" s="39"/>
    </row>
    <row r="240" spans="3:27" s="29" customFormat="1" ht="12">
      <c r="C240" s="30"/>
      <c r="F240" s="31"/>
      <c r="M240" s="39"/>
      <c r="N240" s="32"/>
      <c r="Q240" s="30"/>
      <c r="T240" s="31"/>
      <c r="AA240" s="39"/>
    </row>
    <row r="241" spans="3:27" s="29" customFormat="1" ht="12">
      <c r="C241" s="30"/>
      <c r="F241" s="31"/>
      <c r="M241" s="39"/>
      <c r="N241" s="32"/>
      <c r="Q241" s="30"/>
      <c r="T241" s="31"/>
      <c r="AA241" s="39"/>
    </row>
    <row r="242" spans="3:27" s="29" customFormat="1" ht="12">
      <c r="C242" s="30"/>
      <c r="F242" s="31"/>
      <c r="M242" s="39"/>
      <c r="N242" s="32"/>
      <c r="Q242" s="30"/>
      <c r="T242" s="31"/>
      <c r="AA242" s="39"/>
    </row>
    <row r="243" spans="3:27" s="29" customFormat="1" ht="12">
      <c r="C243" s="30"/>
      <c r="F243" s="31"/>
      <c r="M243" s="39"/>
      <c r="N243" s="32"/>
      <c r="Q243" s="30"/>
      <c r="T243" s="31"/>
      <c r="AA243" s="39"/>
    </row>
    <row r="244" spans="3:27" s="29" customFormat="1" ht="12">
      <c r="C244" s="30"/>
      <c r="F244" s="31"/>
      <c r="M244" s="39"/>
      <c r="N244" s="32"/>
      <c r="Q244" s="30"/>
      <c r="T244" s="31"/>
      <c r="AA244" s="39"/>
    </row>
    <row r="245" spans="3:27" s="29" customFormat="1" ht="12">
      <c r="C245" s="30"/>
      <c r="F245" s="31"/>
      <c r="M245" s="39"/>
      <c r="N245" s="32"/>
      <c r="Q245" s="30"/>
      <c r="T245" s="31"/>
      <c r="AA245" s="39"/>
    </row>
    <row r="246" spans="3:27" s="29" customFormat="1" ht="12">
      <c r="C246" s="30"/>
      <c r="F246" s="31"/>
      <c r="M246" s="39"/>
      <c r="N246" s="32"/>
      <c r="Q246" s="30"/>
      <c r="T246" s="31"/>
      <c r="AA246" s="39"/>
    </row>
    <row r="247" spans="3:27" s="29" customFormat="1" ht="12">
      <c r="C247" s="30"/>
      <c r="F247" s="31"/>
      <c r="M247" s="39"/>
      <c r="N247" s="32"/>
      <c r="Q247" s="30"/>
      <c r="T247" s="31"/>
      <c r="AA247" s="39"/>
    </row>
    <row r="248" spans="3:27" s="29" customFormat="1" ht="12">
      <c r="C248" s="30"/>
      <c r="F248" s="31"/>
      <c r="M248" s="39"/>
      <c r="N248" s="32"/>
      <c r="Q248" s="30"/>
      <c r="T248" s="31"/>
      <c r="AA248" s="39"/>
    </row>
    <row r="249" spans="3:27" s="29" customFormat="1" ht="12">
      <c r="C249" s="30"/>
      <c r="F249" s="31"/>
      <c r="M249" s="39"/>
      <c r="N249" s="32"/>
      <c r="Q249" s="30"/>
      <c r="T249" s="31"/>
      <c r="AA249" s="39"/>
    </row>
    <row r="250" spans="3:27" s="29" customFormat="1" ht="12">
      <c r="C250" s="30"/>
      <c r="F250" s="31"/>
      <c r="M250" s="39"/>
      <c r="N250" s="32"/>
      <c r="Q250" s="30"/>
      <c r="T250" s="31"/>
      <c r="AA250" s="39"/>
    </row>
    <row r="251" spans="3:27" s="29" customFormat="1" ht="12">
      <c r="C251" s="30"/>
      <c r="F251" s="31"/>
      <c r="M251" s="39"/>
      <c r="N251" s="32"/>
      <c r="Q251" s="30"/>
      <c r="T251" s="31"/>
      <c r="AA251" s="39"/>
    </row>
    <row r="252" spans="3:27" s="29" customFormat="1" ht="12">
      <c r="C252" s="30"/>
      <c r="F252" s="31"/>
      <c r="M252" s="39"/>
      <c r="N252" s="32"/>
      <c r="Q252" s="30"/>
      <c r="T252" s="31"/>
      <c r="AA252" s="39"/>
    </row>
    <row r="253" spans="3:27" s="29" customFormat="1" ht="12">
      <c r="C253" s="30"/>
      <c r="F253" s="31"/>
      <c r="M253" s="39"/>
      <c r="N253" s="32"/>
      <c r="Q253" s="30"/>
      <c r="T253" s="31"/>
      <c r="AA253" s="39"/>
    </row>
    <row r="254" spans="3:27" s="29" customFormat="1" ht="12">
      <c r="C254" s="30"/>
      <c r="F254" s="31"/>
      <c r="M254" s="39"/>
      <c r="N254" s="32"/>
      <c r="Q254" s="30"/>
      <c r="T254" s="31"/>
      <c r="AA254" s="39"/>
    </row>
    <row r="255" spans="3:27" s="29" customFormat="1" ht="12">
      <c r="C255" s="30"/>
      <c r="F255" s="31"/>
      <c r="M255" s="39"/>
      <c r="N255" s="32"/>
      <c r="Q255" s="30"/>
      <c r="T255" s="31"/>
      <c r="AA255" s="39"/>
    </row>
    <row r="256" spans="3:27" s="29" customFormat="1" ht="12">
      <c r="C256" s="30"/>
      <c r="F256" s="31"/>
      <c r="M256" s="39"/>
      <c r="N256" s="32"/>
      <c r="Q256" s="30"/>
      <c r="T256" s="31"/>
      <c r="AA256" s="39"/>
    </row>
    <row r="257" spans="3:27" s="29" customFormat="1" ht="12">
      <c r="C257" s="30"/>
      <c r="F257" s="31"/>
      <c r="M257" s="39"/>
      <c r="N257" s="32"/>
      <c r="Q257" s="30"/>
      <c r="T257" s="31"/>
      <c r="AA257" s="39"/>
    </row>
    <row r="258" spans="3:27" s="29" customFormat="1" ht="12">
      <c r="C258" s="30"/>
      <c r="F258" s="31"/>
      <c r="M258" s="39"/>
      <c r="N258" s="32"/>
      <c r="Q258" s="30"/>
      <c r="T258" s="31"/>
      <c r="AA258" s="39"/>
    </row>
    <row r="259" spans="3:27" s="29" customFormat="1" ht="12">
      <c r="C259" s="30"/>
      <c r="F259" s="31"/>
      <c r="M259" s="39"/>
      <c r="N259" s="32"/>
      <c r="Q259" s="30"/>
      <c r="T259" s="31"/>
      <c r="AA259" s="39"/>
    </row>
    <row r="260" spans="3:27" s="29" customFormat="1" ht="12">
      <c r="C260" s="30"/>
      <c r="F260" s="31"/>
      <c r="M260" s="39"/>
      <c r="N260" s="32"/>
      <c r="Q260" s="30"/>
      <c r="T260" s="31"/>
      <c r="AA260" s="39"/>
    </row>
    <row r="261" spans="3:27" s="29" customFormat="1" ht="12">
      <c r="C261" s="30"/>
      <c r="F261" s="31"/>
      <c r="M261" s="39"/>
      <c r="N261" s="32"/>
      <c r="Q261" s="30"/>
      <c r="T261" s="31"/>
      <c r="AA261" s="39"/>
    </row>
    <row r="262" spans="3:27" s="29" customFormat="1" ht="12">
      <c r="C262" s="30"/>
      <c r="F262" s="31"/>
      <c r="M262" s="39"/>
      <c r="N262" s="32"/>
      <c r="Q262" s="30"/>
      <c r="T262" s="31"/>
      <c r="AA262" s="39"/>
    </row>
    <row r="263" spans="3:27" s="29" customFormat="1" ht="12">
      <c r="C263" s="30"/>
      <c r="F263" s="31"/>
      <c r="M263" s="39"/>
      <c r="N263" s="32"/>
      <c r="Q263" s="30"/>
      <c r="T263" s="31"/>
      <c r="AA263" s="39"/>
    </row>
    <row r="264" spans="3:27" s="29" customFormat="1" ht="12">
      <c r="C264" s="30"/>
      <c r="F264" s="31"/>
      <c r="M264" s="39"/>
      <c r="N264" s="32"/>
      <c r="Q264" s="30"/>
      <c r="T264" s="31"/>
      <c r="AA264" s="39"/>
    </row>
    <row r="265" spans="3:27" s="29" customFormat="1" ht="12">
      <c r="C265" s="30"/>
      <c r="F265" s="31"/>
      <c r="M265" s="39"/>
      <c r="N265" s="32"/>
      <c r="Q265" s="30"/>
      <c r="T265" s="31"/>
      <c r="AA265" s="39"/>
    </row>
    <row r="266" spans="3:27" s="29" customFormat="1" ht="12">
      <c r="C266" s="30"/>
      <c r="F266" s="31"/>
      <c r="M266" s="39"/>
      <c r="N266" s="32"/>
      <c r="Q266" s="30"/>
      <c r="T266" s="31"/>
      <c r="AA266" s="39"/>
    </row>
    <row r="267" spans="3:27" s="29" customFormat="1" ht="12">
      <c r="C267" s="30"/>
      <c r="F267" s="31"/>
      <c r="M267" s="39"/>
      <c r="N267" s="32"/>
      <c r="Q267" s="30"/>
      <c r="T267" s="31"/>
      <c r="AA267" s="39"/>
    </row>
    <row r="268" spans="3:27" s="29" customFormat="1" ht="12">
      <c r="C268" s="30"/>
      <c r="F268" s="31"/>
      <c r="M268" s="39"/>
      <c r="N268" s="32"/>
      <c r="Q268" s="30"/>
      <c r="T268" s="31"/>
      <c r="AA268" s="39"/>
    </row>
    <row r="269" spans="3:27" s="29" customFormat="1" ht="12">
      <c r="C269" s="30"/>
      <c r="F269" s="31"/>
      <c r="M269" s="39"/>
      <c r="N269" s="32"/>
      <c r="Q269" s="30"/>
      <c r="T269" s="31"/>
      <c r="AA269" s="39"/>
    </row>
    <row r="270" spans="3:27" s="29" customFormat="1" ht="12">
      <c r="C270" s="30"/>
      <c r="F270" s="31"/>
      <c r="M270" s="39"/>
      <c r="N270" s="32"/>
      <c r="Q270" s="30"/>
      <c r="T270" s="31"/>
      <c r="AA270" s="39"/>
    </row>
    <row r="271" spans="3:27" s="29" customFormat="1" ht="12">
      <c r="C271" s="30"/>
      <c r="F271" s="31"/>
      <c r="M271" s="39"/>
      <c r="N271" s="32"/>
      <c r="Q271" s="30"/>
      <c r="T271" s="31"/>
      <c r="AA271" s="39"/>
    </row>
    <row r="272" spans="3:27" s="29" customFormat="1" ht="12">
      <c r="C272" s="30"/>
      <c r="F272" s="31"/>
      <c r="M272" s="39"/>
      <c r="N272" s="32"/>
      <c r="Q272" s="30"/>
      <c r="T272" s="31"/>
      <c r="AA272" s="39"/>
    </row>
    <row r="273" spans="3:27" s="29" customFormat="1" ht="12">
      <c r="C273" s="30"/>
      <c r="F273" s="31"/>
      <c r="M273" s="39"/>
      <c r="N273" s="32"/>
      <c r="Q273" s="30"/>
      <c r="T273" s="31"/>
      <c r="AA273" s="39"/>
    </row>
    <row r="274" spans="3:27" s="29" customFormat="1" ht="12">
      <c r="C274" s="30"/>
      <c r="F274" s="31"/>
      <c r="M274" s="39"/>
      <c r="N274" s="32"/>
      <c r="Q274" s="30"/>
      <c r="T274" s="31"/>
      <c r="AA274" s="39"/>
    </row>
    <row r="275" spans="3:27" s="29" customFormat="1" ht="12">
      <c r="C275" s="30"/>
      <c r="F275" s="31"/>
      <c r="M275" s="39"/>
      <c r="N275" s="32"/>
      <c r="Q275" s="30"/>
      <c r="T275" s="31"/>
      <c r="AA275" s="39"/>
    </row>
    <row r="276" spans="3:27" s="29" customFormat="1" ht="12">
      <c r="C276" s="30"/>
      <c r="F276" s="31"/>
      <c r="M276" s="39"/>
      <c r="N276" s="32"/>
      <c r="Q276" s="30"/>
      <c r="T276" s="31"/>
      <c r="AA276" s="39"/>
    </row>
    <row r="277" spans="3:27" s="29" customFormat="1" ht="12">
      <c r="C277" s="30"/>
      <c r="F277" s="31"/>
      <c r="M277" s="39"/>
      <c r="N277" s="32"/>
      <c r="Q277" s="30"/>
      <c r="T277" s="31"/>
      <c r="AA277" s="39"/>
    </row>
    <row r="278" spans="3:27" s="29" customFormat="1" ht="12">
      <c r="C278" s="30"/>
      <c r="F278" s="31"/>
      <c r="M278" s="39"/>
      <c r="N278" s="32"/>
      <c r="Q278" s="30"/>
      <c r="T278" s="31"/>
      <c r="AA278" s="39"/>
    </row>
    <row r="279" spans="3:27" s="29" customFormat="1" ht="12">
      <c r="C279" s="30"/>
      <c r="F279" s="31"/>
      <c r="M279" s="39"/>
      <c r="N279" s="32"/>
      <c r="Q279" s="30"/>
      <c r="T279" s="31"/>
      <c r="AA279" s="39"/>
    </row>
    <row r="280" spans="3:27" s="29" customFormat="1" ht="12">
      <c r="C280" s="30"/>
      <c r="F280" s="31"/>
      <c r="M280" s="39"/>
      <c r="N280" s="32"/>
      <c r="Q280" s="30"/>
      <c r="T280" s="31"/>
      <c r="AA280" s="39"/>
    </row>
    <row r="281" spans="3:27" s="29" customFormat="1" ht="12">
      <c r="C281" s="30"/>
      <c r="F281" s="31"/>
      <c r="M281" s="39"/>
      <c r="N281" s="32"/>
      <c r="Q281" s="30"/>
      <c r="T281" s="31"/>
      <c r="AA281" s="39"/>
    </row>
    <row r="282" spans="3:27" s="29" customFormat="1" ht="12">
      <c r="C282" s="30"/>
      <c r="F282" s="31"/>
      <c r="M282" s="39"/>
      <c r="N282" s="32"/>
      <c r="Q282" s="30"/>
      <c r="T282" s="31"/>
      <c r="AA282" s="39"/>
    </row>
    <row r="283" spans="3:27" s="29" customFormat="1" ht="12">
      <c r="C283" s="30"/>
      <c r="F283" s="31"/>
      <c r="M283" s="39"/>
      <c r="N283" s="32"/>
      <c r="Q283" s="30"/>
      <c r="T283" s="31"/>
      <c r="AA283" s="39"/>
    </row>
    <row r="284" spans="3:27" s="29" customFormat="1" ht="12">
      <c r="C284" s="30"/>
      <c r="F284" s="31"/>
      <c r="M284" s="39"/>
      <c r="N284" s="32"/>
      <c r="Q284" s="30"/>
      <c r="T284" s="31"/>
      <c r="AA284" s="39"/>
    </row>
    <row r="285" spans="3:27" s="29" customFormat="1" ht="12">
      <c r="C285" s="30"/>
      <c r="F285" s="31"/>
      <c r="M285" s="39"/>
      <c r="N285" s="32"/>
      <c r="Q285" s="30"/>
      <c r="T285" s="31"/>
      <c r="AA285" s="39"/>
    </row>
    <row r="286" spans="3:27" s="29" customFormat="1" ht="12">
      <c r="C286" s="30"/>
      <c r="F286" s="31"/>
      <c r="M286" s="39"/>
      <c r="N286" s="32"/>
      <c r="Q286" s="30"/>
      <c r="T286" s="31"/>
      <c r="AA286" s="39"/>
    </row>
    <row r="287" spans="3:27" s="29" customFormat="1" ht="12">
      <c r="C287" s="30"/>
      <c r="F287" s="31"/>
      <c r="M287" s="39"/>
      <c r="N287" s="32"/>
      <c r="Q287" s="30"/>
      <c r="T287" s="31"/>
      <c r="AA287" s="39"/>
    </row>
    <row r="288" spans="3:27" s="29" customFormat="1" ht="12">
      <c r="C288" s="30"/>
      <c r="F288" s="31"/>
      <c r="M288" s="39"/>
      <c r="N288" s="32"/>
      <c r="Q288" s="30"/>
      <c r="T288" s="31"/>
      <c r="AA288" s="39"/>
    </row>
    <row r="289" spans="3:27" s="29" customFormat="1" ht="12">
      <c r="C289" s="30"/>
      <c r="F289" s="31"/>
      <c r="M289" s="39"/>
      <c r="N289" s="32"/>
      <c r="Q289" s="30"/>
      <c r="T289" s="31"/>
      <c r="AA289" s="39"/>
    </row>
    <row r="290" spans="3:27" s="29" customFormat="1" ht="12">
      <c r="C290" s="30"/>
      <c r="F290" s="31"/>
      <c r="M290" s="39"/>
      <c r="N290" s="32"/>
      <c r="Q290" s="30"/>
      <c r="T290" s="31"/>
      <c r="AA290" s="39"/>
    </row>
    <row r="291" spans="3:27" s="29" customFormat="1" ht="12">
      <c r="C291" s="30"/>
      <c r="F291" s="31"/>
      <c r="M291" s="39"/>
      <c r="N291" s="32"/>
      <c r="Q291" s="30"/>
      <c r="T291" s="31"/>
      <c r="AA291" s="39"/>
    </row>
    <row r="292" spans="3:27" s="29" customFormat="1" ht="12">
      <c r="C292" s="30"/>
      <c r="F292" s="31"/>
      <c r="M292" s="39"/>
      <c r="N292" s="32"/>
      <c r="Q292" s="30"/>
      <c r="T292" s="31"/>
      <c r="AA292" s="39"/>
    </row>
    <row r="293" spans="3:27" s="29" customFormat="1" ht="12">
      <c r="C293" s="30"/>
      <c r="F293" s="31"/>
      <c r="M293" s="39"/>
      <c r="N293" s="32"/>
      <c r="Q293" s="30"/>
      <c r="T293" s="31"/>
      <c r="AA293" s="39"/>
    </row>
    <row r="294" spans="3:27" s="29" customFormat="1" ht="12">
      <c r="C294" s="30"/>
      <c r="F294" s="31"/>
      <c r="M294" s="39"/>
      <c r="N294" s="32"/>
      <c r="Q294" s="30"/>
      <c r="T294" s="31"/>
      <c r="AA294" s="39"/>
    </row>
    <row r="295" spans="3:27" s="29" customFormat="1" ht="12">
      <c r="C295" s="30"/>
      <c r="F295" s="31"/>
      <c r="M295" s="39"/>
      <c r="N295" s="32"/>
      <c r="Q295" s="30"/>
      <c r="T295" s="31"/>
      <c r="AA295" s="39"/>
    </row>
    <row r="296" spans="3:27" s="29" customFormat="1" ht="12">
      <c r="C296" s="30"/>
      <c r="F296" s="31"/>
      <c r="M296" s="39"/>
      <c r="N296" s="32"/>
      <c r="Q296" s="30"/>
      <c r="T296" s="31"/>
      <c r="AA296" s="39"/>
    </row>
    <row r="297" spans="3:27" s="29" customFormat="1" ht="12">
      <c r="C297" s="30"/>
      <c r="F297" s="31"/>
      <c r="M297" s="39"/>
      <c r="N297" s="32"/>
      <c r="Q297" s="30"/>
      <c r="T297" s="31"/>
      <c r="AA297" s="39"/>
    </row>
    <row r="298" spans="3:27" s="29" customFormat="1" ht="12">
      <c r="C298" s="30"/>
      <c r="F298" s="31"/>
      <c r="M298" s="39"/>
      <c r="N298" s="32"/>
      <c r="Q298" s="30"/>
      <c r="T298" s="31"/>
      <c r="AA298" s="39"/>
    </row>
    <row r="299" spans="3:27" s="29" customFormat="1" ht="12">
      <c r="C299" s="30"/>
      <c r="F299" s="31"/>
      <c r="M299" s="39"/>
      <c r="N299" s="32"/>
      <c r="Q299" s="30"/>
      <c r="T299" s="31"/>
      <c r="AA299" s="39"/>
    </row>
    <row r="300" spans="3:27" s="29" customFormat="1" ht="12">
      <c r="C300" s="30"/>
      <c r="F300" s="31"/>
      <c r="M300" s="39"/>
      <c r="N300" s="32"/>
      <c r="Q300" s="30"/>
      <c r="T300" s="31"/>
      <c r="AA300" s="39"/>
    </row>
    <row r="301" spans="3:27" s="29" customFormat="1" ht="12">
      <c r="C301" s="30"/>
      <c r="F301" s="31"/>
      <c r="M301" s="39"/>
      <c r="N301" s="32"/>
      <c r="Q301" s="30"/>
      <c r="T301" s="31"/>
      <c r="AA301" s="39"/>
    </row>
    <row r="302" spans="3:27" s="29" customFormat="1" ht="12">
      <c r="C302" s="30"/>
      <c r="F302" s="31"/>
      <c r="M302" s="39"/>
      <c r="N302" s="32"/>
      <c r="Q302" s="30"/>
      <c r="T302" s="31"/>
      <c r="AA302" s="39"/>
    </row>
    <row r="303" spans="3:27" s="29" customFormat="1" ht="12">
      <c r="C303" s="30"/>
      <c r="F303" s="31"/>
      <c r="M303" s="39"/>
      <c r="N303" s="32"/>
      <c r="Q303" s="30"/>
      <c r="T303" s="31"/>
      <c r="AA303" s="39"/>
    </row>
    <row r="304" spans="3:27" s="29" customFormat="1" ht="12">
      <c r="C304" s="30"/>
      <c r="F304" s="31"/>
      <c r="M304" s="39"/>
      <c r="N304" s="32"/>
      <c r="Q304" s="30"/>
      <c r="T304" s="31"/>
      <c r="AA304" s="39"/>
    </row>
    <row r="305" spans="3:27" s="29" customFormat="1" ht="12">
      <c r="C305" s="30"/>
      <c r="F305" s="31"/>
      <c r="M305" s="39"/>
      <c r="N305" s="32"/>
      <c r="Q305" s="30"/>
      <c r="T305" s="31"/>
      <c r="AA305" s="39"/>
    </row>
    <row r="306" spans="3:27" s="29" customFormat="1" ht="12">
      <c r="C306" s="30"/>
      <c r="F306" s="31"/>
      <c r="M306" s="39"/>
      <c r="N306" s="32"/>
      <c r="Q306" s="30"/>
      <c r="T306" s="31"/>
      <c r="AA306" s="39"/>
    </row>
    <row r="307" spans="3:27" s="29" customFormat="1" ht="12">
      <c r="C307" s="30"/>
      <c r="F307" s="31"/>
      <c r="M307" s="39"/>
      <c r="N307" s="32"/>
      <c r="Q307" s="30"/>
      <c r="T307" s="31"/>
      <c r="AA307" s="39"/>
    </row>
    <row r="308" spans="3:27" s="29" customFormat="1" ht="12">
      <c r="C308" s="30"/>
      <c r="F308" s="31"/>
      <c r="M308" s="39"/>
      <c r="N308" s="32"/>
      <c r="Q308" s="30"/>
      <c r="T308" s="31"/>
      <c r="AA308" s="39"/>
    </row>
    <row r="309" spans="3:27" s="29" customFormat="1" ht="12">
      <c r="C309" s="30"/>
      <c r="F309" s="31"/>
      <c r="M309" s="39"/>
      <c r="N309" s="32"/>
      <c r="Q309" s="30"/>
      <c r="T309" s="31"/>
      <c r="AA309" s="39"/>
    </row>
    <row r="310" spans="3:27" s="29" customFormat="1" ht="12">
      <c r="C310" s="30"/>
      <c r="F310" s="31"/>
      <c r="M310" s="39"/>
      <c r="N310" s="32"/>
      <c r="Q310" s="30"/>
      <c r="T310" s="31"/>
      <c r="AA310" s="39"/>
    </row>
    <row r="311" spans="3:27" s="29" customFormat="1" ht="12">
      <c r="C311" s="30"/>
      <c r="F311" s="31"/>
      <c r="M311" s="39"/>
      <c r="N311" s="32"/>
      <c r="Q311" s="30"/>
      <c r="T311" s="31"/>
      <c r="AA311" s="39"/>
    </row>
    <row r="312" spans="3:27" s="29" customFormat="1" ht="12">
      <c r="C312" s="30"/>
      <c r="F312" s="31"/>
      <c r="M312" s="39"/>
      <c r="N312" s="32"/>
      <c r="Q312" s="30"/>
      <c r="T312" s="31"/>
      <c r="AA312" s="39"/>
    </row>
    <row r="313" spans="3:27" s="29" customFormat="1" ht="12">
      <c r="C313" s="30"/>
      <c r="F313" s="31"/>
      <c r="M313" s="39"/>
      <c r="N313" s="32"/>
      <c r="Q313" s="30"/>
      <c r="T313" s="31"/>
      <c r="AA313" s="39"/>
    </row>
    <row r="314" spans="3:27" s="29" customFormat="1" ht="12">
      <c r="C314" s="30"/>
      <c r="F314" s="31"/>
      <c r="M314" s="39"/>
      <c r="N314" s="32"/>
      <c r="Q314" s="30"/>
      <c r="T314" s="31"/>
      <c r="AA314" s="39"/>
    </row>
    <row r="315" spans="3:27" s="29" customFormat="1" ht="12">
      <c r="C315" s="30"/>
      <c r="F315" s="31"/>
      <c r="M315" s="39"/>
      <c r="N315" s="32"/>
      <c r="Q315" s="30"/>
      <c r="T315" s="31"/>
      <c r="AA315" s="39"/>
    </row>
    <row r="316" spans="3:27" s="29" customFormat="1" ht="12">
      <c r="C316" s="30"/>
      <c r="F316" s="31"/>
      <c r="M316" s="39"/>
      <c r="N316" s="32"/>
      <c r="Q316" s="30"/>
      <c r="T316" s="31"/>
      <c r="AA316" s="39"/>
    </row>
    <row r="317" spans="3:27" s="29" customFormat="1" ht="12">
      <c r="C317" s="30"/>
      <c r="F317" s="31"/>
      <c r="M317" s="39"/>
      <c r="N317" s="32"/>
      <c r="Q317" s="30"/>
      <c r="T317" s="31"/>
      <c r="AA317" s="39"/>
    </row>
    <row r="318" spans="3:27" s="29" customFormat="1" ht="12">
      <c r="C318" s="30"/>
      <c r="F318" s="31"/>
      <c r="M318" s="39"/>
      <c r="N318" s="32"/>
      <c r="Q318" s="30"/>
      <c r="T318" s="31"/>
      <c r="AA318" s="39"/>
    </row>
    <row r="319" spans="3:27" s="29" customFormat="1" ht="12">
      <c r="C319" s="30"/>
      <c r="F319" s="31"/>
      <c r="M319" s="39"/>
      <c r="N319" s="32"/>
      <c r="Q319" s="30"/>
      <c r="T319" s="31"/>
      <c r="AA319" s="39"/>
    </row>
    <row r="320" spans="3:27" s="29" customFormat="1" ht="12">
      <c r="C320" s="30"/>
      <c r="F320" s="31"/>
      <c r="M320" s="39"/>
      <c r="N320" s="32"/>
      <c r="Q320" s="30"/>
      <c r="T320" s="31"/>
      <c r="AA320" s="39"/>
    </row>
    <row r="321" spans="3:27" s="29" customFormat="1" ht="12">
      <c r="C321" s="30"/>
      <c r="F321" s="31"/>
      <c r="M321" s="39"/>
      <c r="N321" s="32"/>
      <c r="Q321" s="30"/>
      <c r="T321" s="31"/>
      <c r="AA321" s="39"/>
    </row>
    <row r="322" spans="3:27" s="29" customFormat="1" ht="12">
      <c r="C322" s="30"/>
      <c r="F322" s="31"/>
      <c r="M322" s="39"/>
      <c r="N322" s="32"/>
      <c r="Q322" s="30"/>
      <c r="T322" s="31"/>
      <c r="AA322" s="39"/>
    </row>
    <row r="323" spans="3:27" s="29" customFormat="1" ht="12">
      <c r="C323" s="30"/>
      <c r="F323" s="31"/>
      <c r="M323" s="39"/>
      <c r="N323" s="32"/>
      <c r="Q323" s="30"/>
      <c r="T323" s="31"/>
      <c r="AA323" s="39"/>
    </row>
    <row r="324" spans="3:27" s="29" customFormat="1" ht="12">
      <c r="C324" s="30"/>
      <c r="F324" s="31"/>
      <c r="M324" s="39"/>
      <c r="N324" s="32"/>
      <c r="Q324" s="30"/>
      <c r="T324" s="31"/>
      <c r="AA324" s="39"/>
    </row>
    <row r="325" spans="3:27" s="29" customFormat="1" ht="12">
      <c r="C325" s="30"/>
      <c r="F325" s="31"/>
      <c r="M325" s="39"/>
      <c r="N325" s="32"/>
      <c r="Q325" s="30"/>
      <c r="T325" s="31"/>
      <c r="AA325" s="39"/>
    </row>
    <row r="326" spans="3:27" s="29" customFormat="1" ht="12">
      <c r="C326" s="30"/>
      <c r="F326" s="31"/>
      <c r="M326" s="39"/>
      <c r="N326" s="32"/>
      <c r="Q326" s="30"/>
      <c r="T326" s="31"/>
      <c r="AA326" s="39"/>
    </row>
    <row r="327" spans="3:27" s="29" customFormat="1" ht="12">
      <c r="C327" s="30"/>
      <c r="F327" s="31"/>
      <c r="M327" s="39"/>
      <c r="N327" s="32"/>
      <c r="Q327" s="30"/>
      <c r="T327" s="31"/>
      <c r="AA327" s="39"/>
    </row>
    <row r="328" spans="3:27" s="29" customFormat="1" ht="12">
      <c r="C328" s="30"/>
      <c r="F328" s="31"/>
      <c r="M328" s="39"/>
      <c r="N328" s="32"/>
      <c r="Q328" s="30"/>
      <c r="T328" s="31"/>
      <c r="AA328" s="39"/>
    </row>
    <row r="329" spans="3:27" s="29" customFormat="1" ht="12">
      <c r="C329" s="30"/>
      <c r="F329" s="31"/>
      <c r="M329" s="39"/>
      <c r="N329" s="32"/>
      <c r="Q329" s="30"/>
      <c r="T329" s="31"/>
      <c r="AA329" s="39"/>
    </row>
    <row r="330" spans="3:27" s="29" customFormat="1" ht="12">
      <c r="C330" s="30"/>
      <c r="F330" s="31"/>
      <c r="M330" s="39"/>
      <c r="N330" s="32"/>
      <c r="Q330" s="30"/>
      <c r="T330" s="31"/>
      <c r="AA330" s="39"/>
    </row>
    <row r="331" spans="3:27" s="29" customFormat="1" ht="12">
      <c r="C331" s="30"/>
      <c r="F331" s="31"/>
      <c r="M331" s="39"/>
      <c r="N331" s="32"/>
      <c r="Q331" s="30"/>
      <c r="T331" s="31"/>
      <c r="AA331" s="39"/>
    </row>
    <row r="332" spans="3:27" s="29" customFormat="1" ht="12">
      <c r="C332" s="30"/>
      <c r="F332" s="31"/>
      <c r="M332" s="39"/>
      <c r="N332" s="32"/>
      <c r="Q332" s="30"/>
      <c r="T332" s="31"/>
      <c r="AA332" s="39"/>
    </row>
    <row r="333" spans="3:27" s="29" customFormat="1" ht="12">
      <c r="C333" s="30"/>
      <c r="F333" s="31"/>
      <c r="M333" s="39"/>
      <c r="N333" s="32"/>
      <c r="Q333" s="30"/>
      <c r="T333" s="31"/>
      <c r="AA333" s="39"/>
    </row>
    <row r="334" spans="3:27" s="29" customFormat="1" ht="12">
      <c r="C334" s="30"/>
      <c r="F334" s="31"/>
      <c r="M334" s="39"/>
      <c r="N334" s="32"/>
      <c r="Q334" s="30"/>
      <c r="T334" s="31"/>
      <c r="AA334" s="39"/>
    </row>
    <row r="335" spans="3:27" s="29" customFormat="1" ht="12">
      <c r="C335" s="30"/>
      <c r="F335" s="31"/>
      <c r="M335" s="39"/>
      <c r="N335" s="32"/>
      <c r="Q335" s="30"/>
      <c r="T335" s="31"/>
      <c r="AA335" s="39"/>
    </row>
    <row r="336" spans="3:27" s="29" customFormat="1" ht="12">
      <c r="C336" s="30"/>
      <c r="F336" s="31"/>
      <c r="M336" s="39"/>
      <c r="N336" s="32"/>
      <c r="Q336" s="30"/>
      <c r="T336" s="31"/>
      <c r="AA336" s="39"/>
    </row>
    <row r="337" spans="3:27" s="29" customFormat="1" ht="12">
      <c r="C337" s="30"/>
      <c r="F337" s="31"/>
      <c r="M337" s="39"/>
      <c r="N337" s="32"/>
      <c r="Q337" s="30"/>
      <c r="T337" s="31"/>
      <c r="AA337" s="39"/>
    </row>
    <row r="338" spans="3:27" s="29" customFormat="1" ht="12">
      <c r="C338" s="30"/>
      <c r="F338" s="31"/>
      <c r="M338" s="39"/>
      <c r="N338" s="32"/>
      <c r="Q338" s="30"/>
      <c r="T338" s="31"/>
      <c r="AA338" s="39"/>
    </row>
    <row r="339" spans="3:27" s="29" customFormat="1" ht="12">
      <c r="C339" s="30"/>
      <c r="F339" s="31"/>
      <c r="M339" s="39"/>
      <c r="N339" s="32"/>
      <c r="Q339" s="30"/>
      <c r="T339" s="31"/>
      <c r="AA339" s="39"/>
    </row>
    <row r="340" spans="3:27" s="29" customFormat="1" ht="12">
      <c r="C340" s="30"/>
      <c r="F340" s="31"/>
      <c r="M340" s="39"/>
      <c r="N340" s="32"/>
      <c r="Q340" s="30"/>
      <c r="T340" s="31"/>
      <c r="AA340" s="39"/>
    </row>
    <row r="341" spans="3:27" s="29" customFormat="1" ht="12">
      <c r="C341" s="30"/>
      <c r="F341" s="31"/>
      <c r="M341" s="39"/>
      <c r="N341" s="32"/>
      <c r="Q341" s="30"/>
      <c r="T341" s="31"/>
      <c r="AA341" s="39"/>
    </row>
    <row r="342" spans="3:27" s="29" customFormat="1" ht="12">
      <c r="C342" s="30"/>
      <c r="F342" s="31"/>
      <c r="M342" s="39"/>
      <c r="N342" s="32"/>
      <c r="Q342" s="30"/>
      <c r="T342" s="31"/>
      <c r="AA342" s="39"/>
    </row>
    <row r="343" spans="3:27" s="29" customFormat="1" ht="12">
      <c r="C343" s="30"/>
      <c r="F343" s="31"/>
      <c r="M343" s="39"/>
      <c r="N343" s="32"/>
      <c r="Q343" s="30"/>
      <c r="T343" s="31"/>
      <c r="AA343" s="39"/>
    </row>
    <row r="344" spans="3:27" s="29" customFormat="1" ht="12">
      <c r="C344" s="30"/>
      <c r="F344" s="31"/>
      <c r="M344" s="39"/>
      <c r="N344" s="32"/>
      <c r="Q344" s="30"/>
      <c r="T344" s="31"/>
      <c r="AA344" s="39"/>
    </row>
    <row r="345" spans="3:27" s="29" customFormat="1" ht="12">
      <c r="C345" s="30"/>
      <c r="F345" s="31"/>
      <c r="M345" s="39"/>
      <c r="N345" s="32"/>
      <c r="Q345" s="30"/>
      <c r="T345" s="31"/>
      <c r="AA345" s="39"/>
    </row>
    <row r="346" spans="3:27" s="29" customFormat="1" ht="12">
      <c r="C346" s="30"/>
      <c r="F346" s="31"/>
      <c r="M346" s="39"/>
      <c r="N346" s="32"/>
      <c r="Q346" s="30"/>
      <c r="T346" s="31"/>
      <c r="AA346" s="39"/>
    </row>
    <row r="347" spans="3:27" s="29" customFormat="1" ht="12">
      <c r="C347" s="30"/>
      <c r="F347" s="31"/>
      <c r="M347" s="39"/>
      <c r="N347" s="32"/>
      <c r="Q347" s="30"/>
      <c r="T347" s="31"/>
      <c r="AA347" s="39"/>
    </row>
    <row r="348" spans="3:27" s="29" customFormat="1" ht="12">
      <c r="C348" s="30"/>
      <c r="F348" s="31"/>
      <c r="M348" s="39"/>
      <c r="N348" s="32"/>
      <c r="Q348" s="30"/>
      <c r="T348" s="31"/>
      <c r="AA348" s="39"/>
    </row>
    <row r="349" spans="3:27" s="29" customFormat="1" ht="12">
      <c r="C349" s="30"/>
      <c r="F349" s="31"/>
      <c r="M349" s="39"/>
      <c r="N349" s="32"/>
      <c r="Q349" s="30"/>
      <c r="T349" s="31"/>
      <c r="AA349" s="39"/>
    </row>
    <row r="350" spans="3:27" s="29" customFormat="1" ht="12">
      <c r="C350" s="30"/>
      <c r="F350" s="31"/>
      <c r="M350" s="39"/>
      <c r="N350" s="32"/>
      <c r="Q350" s="30"/>
      <c r="T350" s="31"/>
      <c r="AA350" s="39"/>
    </row>
    <row r="351" spans="3:27" s="29" customFormat="1" ht="12">
      <c r="C351" s="30"/>
      <c r="F351" s="31"/>
      <c r="M351" s="39"/>
      <c r="N351" s="32"/>
      <c r="Q351" s="30"/>
      <c r="T351" s="31"/>
      <c r="AA351" s="39"/>
    </row>
    <row r="352" spans="3:27" s="29" customFormat="1" ht="12">
      <c r="C352" s="30"/>
      <c r="F352" s="31"/>
      <c r="M352" s="39"/>
      <c r="N352" s="32"/>
      <c r="Q352" s="30"/>
      <c r="T352" s="31"/>
      <c r="AA352" s="39"/>
    </row>
    <row r="353" spans="3:27" s="29" customFormat="1" ht="12">
      <c r="C353" s="30"/>
      <c r="F353" s="31"/>
      <c r="M353" s="39"/>
      <c r="N353" s="32"/>
      <c r="Q353" s="30"/>
      <c r="T353" s="31"/>
      <c r="AA353" s="39"/>
    </row>
    <row r="354" spans="3:27" s="29" customFormat="1" ht="12">
      <c r="C354" s="30"/>
      <c r="F354" s="31"/>
      <c r="M354" s="39"/>
      <c r="N354" s="32"/>
      <c r="Q354" s="30"/>
      <c r="T354" s="31"/>
      <c r="AA354" s="39"/>
    </row>
    <row r="355" spans="3:27" s="29" customFormat="1" ht="12">
      <c r="C355" s="30"/>
      <c r="F355" s="31"/>
      <c r="M355" s="39"/>
      <c r="N355" s="32"/>
      <c r="Q355" s="30"/>
      <c r="T355" s="31"/>
      <c r="AA355" s="39"/>
    </row>
    <row r="356" spans="3:27" s="29" customFormat="1" ht="12">
      <c r="C356" s="30"/>
      <c r="F356" s="31"/>
      <c r="M356" s="39"/>
      <c r="N356" s="32"/>
      <c r="Q356" s="30"/>
      <c r="T356" s="31"/>
      <c r="AA356" s="39"/>
    </row>
    <row r="357" spans="3:27" s="29" customFormat="1" ht="12">
      <c r="C357" s="30"/>
      <c r="F357" s="31"/>
      <c r="M357" s="39"/>
      <c r="N357" s="32"/>
      <c r="Q357" s="30"/>
      <c r="T357" s="31"/>
      <c r="AA357" s="39"/>
    </row>
    <row r="358" spans="3:27" s="29" customFormat="1" ht="12">
      <c r="C358" s="30"/>
      <c r="F358" s="31"/>
      <c r="M358" s="39"/>
      <c r="N358" s="32"/>
      <c r="Q358" s="30"/>
      <c r="T358" s="31"/>
      <c r="AA358" s="39"/>
    </row>
    <row r="359" spans="3:27" s="29" customFormat="1" ht="12">
      <c r="C359" s="30"/>
      <c r="F359" s="31"/>
      <c r="M359" s="39"/>
      <c r="N359" s="32"/>
      <c r="Q359" s="30"/>
      <c r="T359" s="31"/>
      <c r="AA359" s="39"/>
    </row>
    <row r="360" spans="3:27" s="29" customFormat="1" ht="12">
      <c r="C360" s="30"/>
      <c r="F360" s="31"/>
      <c r="M360" s="39"/>
      <c r="N360" s="32"/>
      <c r="Q360" s="30"/>
      <c r="T360" s="31"/>
      <c r="AA360" s="39"/>
    </row>
    <row r="361" spans="3:27" s="29" customFormat="1" ht="12">
      <c r="C361" s="30"/>
      <c r="F361" s="31"/>
      <c r="M361" s="39"/>
      <c r="N361" s="32"/>
      <c r="Q361" s="30"/>
      <c r="T361" s="31"/>
      <c r="AA361" s="39"/>
    </row>
    <row r="362" spans="3:27" s="29" customFormat="1" ht="12">
      <c r="C362" s="30"/>
      <c r="F362" s="31"/>
      <c r="M362" s="39"/>
      <c r="N362" s="32"/>
      <c r="Q362" s="30"/>
      <c r="T362" s="31"/>
      <c r="AA362" s="39"/>
    </row>
    <row r="363" spans="3:27" s="29" customFormat="1" ht="12">
      <c r="C363" s="30"/>
      <c r="F363" s="31"/>
      <c r="M363" s="39"/>
      <c r="N363" s="32"/>
      <c r="Q363" s="30"/>
      <c r="T363" s="31"/>
      <c r="AA363" s="39"/>
    </row>
    <row r="364" spans="3:27" s="29" customFormat="1" ht="12">
      <c r="C364" s="30"/>
      <c r="F364" s="31"/>
      <c r="M364" s="39"/>
      <c r="N364" s="32"/>
      <c r="Q364" s="30"/>
      <c r="T364" s="31"/>
      <c r="AA364" s="39"/>
    </row>
    <row r="365" spans="3:27" s="29" customFormat="1" ht="12">
      <c r="C365" s="30"/>
      <c r="F365" s="31"/>
      <c r="M365" s="39"/>
      <c r="N365" s="32"/>
      <c r="Q365" s="30"/>
      <c r="T365" s="31"/>
      <c r="AA365" s="39"/>
    </row>
    <row r="366" spans="3:27" s="29" customFormat="1" ht="12">
      <c r="C366" s="30"/>
      <c r="F366" s="31"/>
      <c r="M366" s="39"/>
      <c r="N366" s="32"/>
      <c r="Q366" s="30"/>
      <c r="T366" s="31"/>
      <c r="AA366" s="39"/>
    </row>
    <row r="367" spans="3:27" s="29" customFormat="1" ht="12">
      <c r="C367" s="30"/>
      <c r="F367" s="31"/>
      <c r="M367" s="39"/>
      <c r="N367" s="32"/>
      <c r="Q367" s="30"/>
      <c r="T367" s="31"/>
      <c r="AA367" s="39"/>
    </row>
    <row r="368" spans="3:27" s="29" customFormat="1" ht="12">
      <c r="C368" s="30"/>
      <c r="F368" s="31"/>
      <c r="M368" s="39"/>
      <c r="N368" s="32"/>
      <c r="Q368" s="30"/>
      <c r="T368" s="31"/>
      <c r="AA368" s="39"/>
    </row>
    <row r="369" spans="3:27" s="29" customFormat="1" ht="12">
      <c r="C369" s="30"/>
      <c r="F369" s="31"/>
      <c r="M369" s="39"/>
      <c r="N369" s="32"/>
      <c r="Q369" s="30"/>
      <c r="T369" s="31"/>
      <c r="AA369" s="39"/>
    </row>
    <row r="370" spans="3:27" s="29" customFormat="1" ht="12">
      <c r="C370" s="30"/>
      <c r="F370" s="31"/>
      <c r="M370" s="39"/>
      <c r="N370" s="32"/>
      <c r="Q370" s="30"/>
      <c r="T370" s="31"/>
      <c r="AA370" s="39"/>
    </row>
    <row r="371" spans="3:27" s="29" customFormat="1" ht="12">
      <c r="C371" s="30"/>
      <c r="F371" s="31"/>
      <c r="M371" s="39"/>
      <c r="N371" s="32"/>
      <c r="Q371" s="30"/>
      <c r="T371" s="31"/>
      <c r="AA371" s="39"/>
    </row>
    <row r="372" spans="3:27" s="29" customFormat="1" ht="12">
      <c r="C372" s="30"/>
      <c r="F372" s="31"/>
      <c r="M372" s="39"/>
      <c r="N372" s="32"/>
      <c r="Q372" s="30"/>
      <c r="T372" s="31"/>
      <c r="AA372" s="39"/>
    </row>
    <row r="373" spans="3:27" s="29" customFormat="1" ht="12">
      <c r="C373" s="30"/>
      <c r="F373" s="31"/>
      <c r="M373" s="39"/>
      <c r="N373" s="32"/>
      <c r="Q373" s="30"/>
      <c r="T373" s="31"/>
      <c r="AA373" s="39"/>
    </row>
    <row r="374" spans="3:27" s="29" customFormat="1" ht="12">
      <c r="C374" s="30"/>
      <c r="F374" s="31"/>
      <c r="M374" s="39"/>
      <c r="N374" s="32"/>
      <c r="Q374" s="30"/>
      <c r="T374" s="31"/>
      <c r="AA374" s="39"/>
    </row>
    <row r="375" spans="3:27" s="29" customFormat="1" ht="12">
      <c r="C375" s="30"/>
      <c r="F375" s="31"/>
      <c r="M375" s="39"/>
      <c r="N375" s="32"/>
      <c r="Q375" s="30"/>
      <c r="T375" s="31"/>
      <c r="AA375" s="39"/>
    </row>
    <row r="376" spans="3:27" s="29" customFormat="1" ht="12">
      <c r="C376" s="30"/>
      <c r="F376" s="31"/>
      <c r="M376" s="39"/>
      <c r="N376" s="32"/>
      <c r="Q376" s="30"/>
      <c r="T376" s="31"/>
      <c r="AA376" s="39"/>
    </row>
    <row r="377" spans="3:27" s="29" customFormat="1" ht="12">
      <c r="C377" s="30"/>
      <c r="F377" s="31"/>
      <c r="M377" s="39"/>
      <c r="N377" s="32"/>
      <c r="Q377" s="30"/>
      <c r="T377" s="31"/>
      <c r="AA377" s="39"/>
    </row>
    <row r="378" spans="3:27" s="29" customFormat="1" ht="12">
      <c r="C378" s="30"/>
      <c r="F378" s="31"/>
      <c r="M378" s="39"/>
      <c r="N378" s="32"/>
      <c r="Q378" s="30"/>
      <c r="T378" s="31"/>
      <c r="AA378" s="39"/>
    </row>
    <row r="379" spans="3:27" s="29" customFormat="1" ht="12">
      <c r="C379" s="30"/>
      <c r="F379" s="31"/>
      <c r="M379" s="39"/>
      <c r="N379" s="32"/>
      <c r="Q379" s="30"/>
      <c r="T379" s="31"/>
      <c r="AA379" s="39"/>
    </row>
    <row r="380" spans="3:27" s="29" customFormat="1" ht="12">
      <c r="C380" s="30"/>
      <c r="F380" s="31"/>
      <c r="M380" s="39"/>
      <c r="N380" s="32"/>
      <c r="Q380" s="30"/>
      <c r="T380" s="31"/>
      <c r="AA380" s="39"/>
    </row>
    <row r="381" spans="3:27" s="29" customFormat="1" ht="12">
      <c r="C381" s="30"/>
      <c r="F381" s="31"/>
      <c r="M381" s="39"/>
      <c r="N381" s="32"/>
      <c r="Q381" s="30"/>
      <c r="T381" s="31"/>
      <c r="AA381" s="39"/>
    </row>
    <row r="382" spans="3:27" s="29" customFormat="1" ht="12">
      <c r="C382" s="30"/>
      <c r="F382" s="31"/>
      <c r="M382" s="39"/>
      <c r="N382" s="32"/>
      <c r="Q382" s="30"/>
      <c r="T382" s="31"/>
      <c r="AA382" s="39"/>
    </row>
    <row r="383" spans="3:27" s="29" customFormat="1" ht="12">
      <c r="C383" s="30"/>
      <c r="F383" s="31"/>
      <c r="M383" s="39"/>
      <c r="N383" s="32"/>
      <c r="Q383" s="30"/>
      <c r="T383" s="31"/>
      <c r="AA383" s="39"/>
    </row>
    <row r="384" spans="3:27" s="29" customFormat="1" ht="12">
      <c r="C384" s="30"/>
      <c r="F384" s="31"/>
      <c r="M384" s="39"/>
      <c r="N384" s="32"/>
      <c r="Q384" s="30"/>
      <c r="T384" s="31"/>
      <c r="AA384" s="39"/>
    </row>
    <row r="385" spans="3:27" s="29" customFormat="1" ht="12">
      <c r="C385" s="30"/>
      <c r="F385" s="31"/>
      <c r="M385" s="39"/>
      <c r="N385" s="32"/>
      <c r="Q385" s="30"/>
      <c r="T385" s="31"/>
      <c r="AA385" s="39"/>
    </row>
    <row r="386" spans="3:27" s="29" customFormat="1" ht="12">
      <c r="C386" s="30"/>
      <c r="F386" s="31"/>
      <c r="M386" s="39"/>
      <c r="N386" s="32"/>
      <c r="Q386" s="30"/>
      <c r="T386" s="31"/>
      <c r="AA386" s="39"/>
    </row>
    <row r="387" spans="3:27" s="29" customFormat="1" ht="12">
      <c r="C387" s="30"/>
      <c r="F387" s="31"/>
      <c r="M387" s="39"/>
      <c r="N387" s="32"/>
      <c r="Q387" s="30"/>
      <c r="T387" s="31"/>
      <c r="AA387" s="39"/>
    </row>
    <row r="388" spans="3:27" s="29" customFormat="1" ht="12">
      <c r="C388" s="30"/>
      <c r="F388" s="31"/>
      <c r="M388" s="39"/>
      <c r="N388" s="32"/>
      <c r="Q388" s="30"/>
      <c r="T388" s="31"/>
      <c r="AA388" s="39"/>
    </row>
    <row r="389" spans="3:27" s="29" customFormat="1" ht="12">
      <c r="C389" s="30"/>
      <c r="F389" s="31"/>
      <c r="M389" s="39"/>
      <c r="N389" s="32"/>
      <c r="Q389" s="30"/>
      <c r="T389" s="31"/>
      <c r="AA389" s="39"/>
    </row>
    <row r="390" spans="3:27" s="29" customFormat="1" ht="12">
      <c r="C390" s="30"/>
      <c r="F390" s="31"/>
      <c r="M390" s="39"/>
      <c r="N390" s="32"/>
      <c r="Q390" s="30"/>
      <c r="T390" s="31"/>
      <c r="AA390" s="39"/>
    </row>
    <row r="391" spans="3:27" s="29" customFormat="1" ht="12">
      <c r="C391" s="30"/>
      <c r="F391" s="31"/>
      <c r="M391" s="39"/>
      <c r="N391" s="32"/>
      <c r="Q391" s="30"/>
      <c r="T391" s="31"/>
      <c r="AA391" s="39"/>
    </row>
    <row r="392" spans="3:27" s="29" customFormat="1" ht="12">
      <c r="C392" s="30"/>
      <c r="F392" s="31"/>
      <c r="M392" s="39"/>
      <c r="N392" s="32"/>
      <c r="Q392" s="30"/>
      <c r="T392" s="31"/>
      <c r="AA392" s="39"/>
    </row>
    <row r="393" spans="3:27" s="29" customFormat="1" ht="12">
      <c r="C393" s="30"/>
      <c r="F393" s="31"/>
      <c r="M393" s="39"/>
      <c r="N393" s="32"/>
      <c r="Q393" s="30"/>
      <c r="T393" s="31"/>
      <c r="AA393" s="39"/>
    </row>
    <row r="394" spans="3:27" s="29" customFormat="1" ht="12">
      <c r="C394" s="30"/>
      <c r="F394" s="31"/>
      <c r="M394" s="39"/>
      <c r="N394" s="32"/>
      <c r="Q394" s="30"/>
      <c r="T394" s="31"/>
      <c r="AA394" s="39"/>
    </row>
    <row r="395" spans="3:27" s="29" customFormat="1" ht="12">
      <c r="C395" s="30"/>
      <c r="F395" s="31"/>
      <c r="M395" s="39"/>
      <c r="N395" s="32"/>
      <c r="Q395" s="30"/>
      <c r="T395" s="31"/>
      <c r="AA395" s="39"/>
    </row>
    <row r="396" spans="3:27" s="29" customFormat="1" ht="12">
      <c r="C396" s="30"/>
      <c r="F396" s="31"/>
      <c r="M396" s="39"/>
      <c r="N396" s="32"/>
      <c r="Q396" s="30"/>
      <c r="T396" s="31"/>
      <c r="AA396" s="39"/>
    </row>
    <row r="397" spans="3:27" s="29" customFormat="1" ht="12">
      <c r="C397" s="30"/>
      <c r="F397" s="31"/>
      <c r="M397" s="39"/>
      <c r="N397" s="32"/>
      <c r="Q397" s="30"/>
      <c r="T397" s="31"/>
      <c r="AA397" s="39"/>
    </row>
    <row r="398" spans="3:27" s="29" customFormat="1" ht="12">
      <c r="C398" s="30"/>
      <c r="F398" s="31"/>
      <c r="M398" s="39"/>
      <c r="N398" s="32"/>
      <c r="Q398" s="30"/>
      <c r="T398" s="31"/>
      <c r="AA398" s="39"/>
    </row>
    <row r="399" spans="3:27" s="29" customFormat="1" ht="12">
      <c r="C399" s="30"/>
      <c r="F399" s="31"/>
      <c r="M399" s="39"/>
      <c r="N399" s="32"/>
      <c r="Q399" s="30"/>
      <c r="T399" s="31"/>
      <c r="AA399" s="39"/>
    </row>
    <row r="400" spans="3:27" s="29" customFormat="1" ht="12">
      <c r="C400" s="30"/>
      <c r="F400" s="31"/>
      <c r="M400" s="39"/>
      <c r="N400" s="32"/>
      <c r="Q400" s="30"/>
      <c r="T400" s="31"/>
      <c r="AA400" s="39"/>
    </row>
    <row r="401" spans="3:27" s="29" customFormat="1" ht="12">
      <c r="C401" s="30"/>
      <c r="F401" s="31"/>
      <c r="M401" s="39"/>
      <c r="N401" s="32"/>
      <c r="Q401" s="30"/>
      <c r="T401" s="31"/>
      <c r="AA401" s="39"/>
    </row>
    <row r="402" spans="3:27" s="29" customFormat="1" ht="12">
      <c r="C402" s="30"/>
      <c r="F402" s="31"/>
      <c r="M402" s="39"/>
      <c r="N402" s="32"/>
      <c r="Q402" s="30"/>
      <c r="T402" s="31"/>
      <c r="AA402" s="39"/>
    </row>
    <row r="403" spans="3:27" s="29" customFormat="1" ht="12">
      <c r="C403" s="30"/>
      <c r="F403" s="31"/>
      <c r="M403" s="39"/>
      <c r="N403" s="32"/>
      <c r="Q403" s="30"/>
      <c r="T403" s="31"/>
      <c r="AA403" s="39"/>
    </row>
    <row r="404" spans="3:27" s="29" customFormat="1" ht="12">
      <c r="C404" s="30"/>
      <c r="F404" s="31"/>
      <c r="M404" s="39"/>
      <c r="N404" s="32"/>
      <c r="Q404" s="30"/>
      <c r="T404" s="31"/>
      <c r="AA404" s="39"/>
    </row>
    <row r="405" spans="3:27" s="29" customFormat="1" ht="12">
      <c r="C405" s="30"/>
      <c r="F405" s="31"/>
      <c r="M405" s="39"/>
      <c r="N405" s="32"/>
      <c r="Q405" s="30"/>
      <c r="T405" s="31"/>
      <c r="AA405" s="39"/>
    </row>
    <row r="406" spans="3:27" s="29" customFormat="1" ht="12">
      <c r="C406" s="30"/>
      <c r="F406" s="31"/>
      <c r="M406" s="39"/>
      <c r="N406" s="32"/>
      <c r="Q406" s="30"/>
      <c r="T406" s="31"/>
      <c r="AA406" s="39"/>
    </row>
    <row r="407" spans="3:27" s="29" customFormat="1" ht="12">
      <c r="C407" s="30"/>
      <c r="F407" s="31"/>
      <c r="M407" s="39"/>
      <c r="N407" s="32"/>
      <c r="Q407" s="30"/>
      <c r="T407" s="31"/>
      <c r="AA407" s="39"/>
    </row>
    <row r="408" spans="3:27" s="29" customFormat="1" ht="12">
      <c r="C408" s="30"/>
      <c r="F408" s="31"/>
      <c r="M408" s="39"/>
      <c r="N408" s="32"/>
      <c r="Q408" s="30"/>
      <c r="T408" s="31"/>
      <c r="AA408" s="39"/>
    </row>
    <row r="409" spans="3:27" s="29" customFormat="1" ht="12">
      <c r="C409" s="30"/>
      <c r="F409" s="31"/>
      <c r="M409" s="39"/>
      <c r="N409" s="32"/>
      <c r="Q409" s="30"/>
      <c r="T409" s="31"/>
      <c r="AA409" s="39"/>
    </row>
    <row r="410" spans="3:27" s="29" customFormat="1" ht="12">
      <c r="C410" s="30"/>
      <c r="F410" s="31"/>
      <c r="M410" s="39"/>
      <c r="N410" s="32"/>
      <c r="Q410" s="30"/>
      <c r="T410" s="31"/>
      <c r="AA410" s="39"/>
    </row>
    <row r="411" spans="3:27" s="29" customFormat="1" ht="12">
      <c r="C411" s="30"/>
      <c r="F411" s="31"/>
      <c r="M411" s="39"/>
      <c r="N411" s="32"/>
      <c r="Q411" s="30"/>
      <c r="T411" s="31"/>
      <c r="AA411" s="39"/>
    </row>
    <row r="412" spans="3:27" s="29" customFormat="1" ht="12">
      <c r="C412" s="30"/>
      <c r="F412" s="31"/>
      <c r="M412" s="39"/>
      <c r="N412" s="32"/>
      <c r="Q412" s="30"/>
      <c r="T412" s="31"/>
      <c r="AA412" s="39"/>
    </row>
    <row r="413" spans="3:27" s="29" customFormat="1" ht="12">
      <c r="C413" s="30"/>
      <c r="F413" s="31"/>
      <c r="M413" s="39"/>
      <c r="N413" s="32"/>
      <c r="Q413" s="30"/>
      <c r="T413" s="31"/>
      <c r="AA413" s="39"/>
    </row>
    <row r="414" spans="3:27" s="29" customFormat="1" ht="12">
      <c r="C414" s="30"/>
      <c r="F414" s="31"/>
      <c r="M414" s="39"/>
      <c r="N414" s="32"/>
      <c r="Q414" s="30"/>
      <c r="T414" s="31"/>
      <c r="AA414" s="39"/>
    </row>
    <row r="415" spans="3:27" s="29" customFormat="1" ht="12">
      <c r="C415" s="30"/>
      <c r="F415" s="31"/>
      <c r="M415" s="39"/>
      <c r="N415" s="32"/>
      <c r="Q415" s="30"/>
      <c r="T415" s="31"/>
      <c r="AA415" s="39"/>
    </row>
    <row r="416" spans="3:27" s="29" customFormat="1" ht="12">
      <c r="C416" s="30"/>
      <c r="F416" s="31"/>
      <c r="M416" s="39"/>
      <c r="N416" s="32"/>
      <c r="Q416" s="30"/>
      <c r="T416" s="31"/>
      <c r="AA416" s="39"/>
    </row>
    <row r="417" spans="3:27" s="29" customFormat="1" ht="12">
      <c r="C417" s="30"/>
      <c r="F417" s="31"/>
      <c r="M417" s="39"/>
      <c r="N417" s="32"/>
      <c r="Q417" s="30"/>
      <c r="T417" s="31"/>
      <c r="AA417" s="39"/>
    </row>
    <row r="418" spans="3:27" s="29" customFormat="1" ht="12">
      <c r="C418" s="30"/>
      <c r="F418" s="31"/>
      <c r="M418" s="39"/>
      <c r="N418" s="32"/>
      <c r="Q418" s="30"/>
      <c r="T418" s="31"/>
      <c r="AA418" s="39"/>
    </row>
    <row r="419" spans="3:27" s="29" customFormat="1" ht="12">
      <c r="C419" s="30"/>
      <c r="F419" s="31"/>
      <c r="M419" s="39"/>
      <c r="N419" s="32"/>
      <c r="Q419" s="30"/>
      <c r="T419" s="31"/>
      <c r="AA419" s="39"/>
    </row>
    <row r="420" spans="3:27" s="29" customFormat="1" ht="12">
      <c r="C420" s="30"/>
      <c r="F420" s="31"/>
      <c r="M420" s="39"/>
      <c r="N420" s="32"/>
      <c r="Q420" s="30"/>
      <c r="T420" s="31"/>
      <c r="AA420" s="39"/>
    </row>
    <row r="421" spans="3:27" s="29" customFormat="1" ht="12">
      <c r="C421" s="30"/>
      <c r="F421" s="31"/>
      <c r="M421" s="39"/>
      <c r="N421" s="32"/>
      <c r="Q421" s="30"/>
      <c r="T421" s="31"/>
      <c r="AA421" s="39"/>
    </row>
    <row r="422" spans="3:27" s="29" customFormat="1" ht="12">
      <c r="C422" s="30"/>
      <c r="F422" s="31"/>
      <c r="M422" s="39"/>
      <c r="N422" s="32"/>
      <c r="Q422" s="30"/>
      <c r="T422" s="31"/>
      <c r="AA422" s="39"/>
    </row>
    <row r="423" spans="3:27" s="29" customFormat="1" ht="12">
      <c r="C423" s="30"/>
      <c r="F423" s="31"/>
      <c r="M423" s="39"/>
      <c r="N423" s="32"/>
      <c r="Q423" s="30"/>
      <c r="T423" s="31"/>
      <c r="AA423" s="39"/>
    </row>
    <row r="424" spans="3:27" s="29" customFormat="1" ht="12">
      <c r="C424" s="30"/>
      <c r="F424" s="31"/>
      <c r="M424" s="39"/>
      <c r="N424" s="32"/>
      <c r="Q424" s="30"/>
      <c r="T424" s="31"/>
      <c r="AA424" s="39"/>
    </row>
    <row r="425" spans="3:27" s="29" customFormat="1" ht="12">
      <c r="C425" s="30"/>
      <c r="F425" s="31"/>
      <c r="M425" s="39"/>
      <c r="N425" s="32"/>
      <c r="Q425" s="30"/>
      <c r="T425" s="31"/>
      <c r="AA425" s="39"/>
    </row>
    <row r="426" spans="3:27" s="29" customFormat="1" ht="12">
      <c r="C426" s="30"/>
      <c r="F426" s="31"/>
      <c r="M426" s="39"/>
      <c r="N426" s="32"/>
      <c r="Q426" s="30"/>
      <c r="T426" s="31"/>
      <c r="AA426" s="39"/>
    </row>
    <row r="427" spans="3:27" s="29" customFormat="1" ht="12">
      <c r="C427" s="30"/>
      <c r="F427" s="31"/>
      <c r="M427" s="39"/>
      <c r="N427" s="32"/>
      <c r="Q427" s="30"/>
      <c r="T427" s="31"/>
      <c r="AA427" s="39"/>
    </row>
    <row r="428" spans="3:27" s="29" customFormat="1" ht="12">
      <c r="C428" s="30"/>
      <c r="F428" s="31"/>
      <c r="M428" s="39"/>
      <c r="N428" s="32"/>
      <c r="Q428" s="30"/>
      <c r="T428" s="31"/>
      <c r="AA428" s="39"/>
    </row>
    <row r="429" spans="3:27" s="29" customFormat="1" ht="12">
      <c r="C429" s="30"/>
      <c r="F429" s="31"/>
      <c r="M429" s="39"/>
      <c r="N429" s="32"/>
      <c r="Q429" s="30"/>
      <c r="T429" s="31"/>
      <c r="AA429" s="39"/>
    </row>
    <row r="430" spans="3:27" s="29" customFormat="1" ht="12">
      <c r="C430" s="30"/>
      <c r="F430" s="31"/>
      <c r="M430" s="39"/>
      <c r="N430" s="32"/>
      <c r="Q430" s="30"/>
      <c r="T430" s="31"/>
      <c r="AA430" s="39"/>
    </row>
    <row r="431" spans="3:27" s="29" customFormat="1" ht="12">
      <c r="C431" s="30"/>
      <c r="F431" s="31"/>
      <c r="M431" s="39"/>
      <c r="N431" s="32"/>
      <c r="Q431" s="30"/>
      <c r="T431" s="31"/>
      <c r="AA431" s="39"/>
    </row>
    <row r="432" spans="3:27" s="29" customFormat="1" ht="12">
      <c r="C432" s="30"/>
      <c r="F432" s="31"/>
      <c r="M432" s="39"/>
      <c r="N432" s="32"/>
      <c r="Q432" s="30"/>
      <c r="T432" s="31"/>
      <c r="AA432" s="39"/>
    </row>
    <row r="433" spans="3:27" s="29" customFormat="1" ht="12">
      <c r="C433" s="30"/>
      <c r="F433" s="31"/>
      <c r="M433" s="39"/>
      <c r="N433" s="32"/>
      <c r="Q433" s="30"/>
      <c r="T433" s="31"/>
      <c r="AA433" s="39"/>
    </row>
    <row r="434" spans="3:27" s="29" customFormat="1" ht="12">
      <c r="C434" s="30"/>
      <c r="F434" s="31"/>
      <c r="M434" s="39"/>
      <c r="N434" s="32"/>
      <c r="Q434" s="30"/>
      <c r="T434" s="31"/>
      <c r="AA434" s="39"/>
    </row>
    <row r="435" spans="3:27" s="29" customFormat="1" ht="12">
      <c r="C435" s="30"/>
      <c r="F435" s="31"/>
      <c r="M435" s="39"/>
      <c r="N435" s="32"/>
      <c r="Q435" s="30"/>
      <c r="T435" s="31"/>
      <c r="AA435" s="39"/>
    </row>
    <row r="436" spans="3:27" s="29" customFormat="1" ht="12">
      <c r="C436" s="30"/>
      <c r="F436" s="31"/>
      <c r="M436" s="39"/>
      <c r="N436" s="32"/>
      <c r="Q436" s="30"/>
      <c r="T436" s="31"/>
      <c r="AA436" s="39"/>
    </row>
    <row r="437" spans="3:27" s="29" customFormat="1" ht="12">
      <c r="C437" s="30"/>
      <c r="F437" s="31"/>
      <c r="M437" s="39"/>
      <c r="N437" s="32"/>
      <c r="Q437" s="30"/>
      <c r="T437" s="31"/>
      <c r="AA437" s="39"/>
    </row>
    <row r="438" spans="3:27" s="29" customFormat="1" ht="12">
      <c r="C438" s="30"/>
      <c r="F438" s="31"/>
      <c r="M438" s="39"/>
      <c r="N438" s="32"/>
      <c r="Q438" s="30"/>
      <c r="T438" s="31"/>
      <c r="AA438" s="39"/>
    </row>
    <row r="439" spans="3:27" s="29" customFormat="1" ht="12">
      <c r="C439" s="30"/>
      <c r="F439" s="31"/>
      <c r="M439" s="39"/>
      <c r="N439" s="32"/>
      <c r="Q439" s="30"/>
      <c r="T439" s="31"/>
      <c r="AA439" s="39"/>
    </row>
    <row r="440" spans="3:27" s="29" customFormat="1" ht="12">
      <c r="C440" s="30"/>
      <c r="F440" s="31"/>
      <c r="M440" s="39"/>
      <c r="N440" s="32"/>
      <c r="Q440" s="30"/>
      <c r="T440" s="31"/>
      <c r="AA440" s="39"/>
    </row>
    <row r="441" spans="3:27" s="29" customFormat="1" ht="12">
      <c r="C441" s="30"/>
      <c r="F441" s="31"/>
      <c r="M441" s="39"/>
      <c r="N441" s="32"/>
      <c r="Q441" s="30"/>
      <c r="T441" s="31"/>
      <c r="AA441" s="39"/>
    </row>
    <row r="442" spans="3:27" s="29" customFormat="1" ht="12">
      <c r="C442" s="30"/>
      <c r="F442" s="31"/>
      <c r="M442" s="39"/>
      <c r="N442" s="32"/>
      <c r="Q442" s="30"/>
      <c r="T442" s="31"/>
      <c r="AA442" s="39"/>
    </row>
    <row r="443" spans="3:27" s="29" customFormat="1" ht="12">
      <c r="C443" s="30"/>
      <c r="F443" s="31"/>
      <c r="M443" s="39"/>
      <c r="N443" s="32"/>
      <c r="Q443" s="30"/>
      <c r="T443" s="31"/>
      <c r="AA443" s="39"/>
    </row>
    <row r="444" spans="3:27" s="29" customFormat="1" ht="12">
      <c r="C444" s="30"/>
      <c r="F444" s="31"/>
      <c r="M444" s="39"/>
      <c r="N444" s="32"/>
      <c r="Q444" s="30"/>
      <c r="T444" s="31"/>
      <c r="AA444" s="39"/>
    </row>
    <row r="445" spans="3:27" s="29" customFormat="1" ht="12">
      <c r="C445" s="30"/>
      <c r="F445" s="31"/>
      <c r="M445" s="39"/>
      <c r="N445" s="32"/>
      <c r="Q445" s="30"/>
      <c r="T445" s="31"/>
      <c r="AA445" s="39"/>
    </row>
    <row r="446" spans="3:27" s="29" customFormat="1" ht="12">
      <c r="C446" s="30"/>
      <c r="F446" s="31"/>
      <c r="M446" s="39"/>
      <c r="N446" s="32"/>
      <c r="Q446" s="30"/>
      <c r="T446" s="31"/>
      <c r="AA446" s="39"/>
    </row>
    <row r="447" spans="3:27" s="29" customFormat="1" ht="12">
      <c r="C447" s="30"/>
      <c r="F447" s="31"/>
      <c r="M447" s="39"/>
      <c r="N447" s="32"/>
      <c r="Q447" s="30"/>
      <c r="T447" s="31"/>
      <c r="AA447" s="39"/>
    </row>
    <row r="448" spans="3:27" s="29" customFormat="1" ht="12">
      <c r="C448" s="30"/>
      <c r="F448" s="31"/>
      <c r="M448" s="39"/>
      <c r="N448" s="32"/>
      <c r="Q448" s="30"/>
      <c r="T448" s="31"/>
      <c r="AA448" s="39"/>
    </row>
    <row r="449" spans="3:27" s="29" customFormat="1" ht="12">
      <c r="C449" s="30"/>
      <c r="F449" s="31"/>
      <c r="M449" s="39"/>
      <c r="N449" s="32"/>
      <c r="Q449" s="30"/>
      <c r="T449" s="31"/>
      <c r="AA449" s="39"/>
    </row>
    <row r="450" spans="3:27" s="29" customFormat="1" ht="12">
      <c r="C450" s="30"/>
      <c r="F450" s="31"/>
      <c r="M450" s="39"/>
      <c r="N450" s="32"/>
      <c r="Q450" s="30"/>
      <c r="T450" s="31"/>
      <c r="AA450" s="39"/>
    </row>
    <row r="451" spans="3:27" s="29" customFormat="1" ht="12">
      <c r="C451" s="30"/>
      <c r="F451" s="31"/>
      <c r="M451" s="39"/>
      <c r="N451" s="32"/>
      <c r="Q451" s="30"/>
      <c r="T451" s="31"/>
      <c r="AA451" s="39"/>
    </row>
    <row r="452" spans="3:27" s="29" customFormat="1" ht="12">
      <c r="C452" s="30"/>
      <c r="F452" s="31"/>
      <c r="M452" s="39"/>
      <c r="N452" s="32"/>
      <c r="Q452" s="30"/>
      <c r="T452" s="31"/>
      <c r="AA452" s="39"/>
    </row>
    <row r="453" spans="3:27" s="29" customFormat="1" ht="12">
      <c r="C453" s="30"/>
      <c r="F453" s="31"/>
      <c r="M453" s="39"/>
      <c r="N453" s="32"/>
      <c r="Q453" s="30"/>
      <c r="T453" s="31"/>
      <c r="AA453" s="39"/>
    </row>
    <row r="454" spans="3:27" s="29" customFormat="1" ht="12">
      <c r="C454" s="30"/>
      <c r="F454" s="31"/>
      <c r="M454" s="39"/>
      <c r="N454" s="32"/>
      <c r="Q454" s="30"/>
      <c r="T454" s="31"/>
      <c r="AA454" s="39"/>
    </row>
    <row r="455" spans="3:27" s="29" customFormat="1" ht="12">
      <c r="C455" s="30"/>
      <c r="F455" s="31"/>
      <c r="M455" s="39"/>
      <c r="N455" s="32"/>
      <c r="Q455" s="30"/>
      <c r="T455" s="31"/>
      <c r="AA455" s="39"/>
    </row>
    <row r="456" spans="3:27" s="29" customFormat="1" ht="12">
      <c r="C456" s="30"/>
      <c r="F456" s="31"/>
      <c r="M456" s="39"/>
      <c r="N456" s="32"/>
      <c r="Q456" s="30"/>
      <c r="T456" s="31"/>
      <c r="AA456" s="39"/>
    </row>
    <row r="457" spans="3:27" s="29" customFormat="1" ht="12">
      <c r="C457" s="30"/>
      <c r="F457" s="31"/>
      <c r="M457" s="39"/>
      <c r="N457" s="32"/>
      <c r="Q457" s="30"/>
      <c r="T457" s="31"/>
      <c r="AA457" s="39"/>
    </row>
    <row r="458" spans="3:27" s="29" customFormat="1" ht="12">
      <c r="C458" s="30"/>
      <c r="F458" s="31"/>
      <c r="M458" s="39"/>
      <c r="N458" s="32"/>
      <c r="Q458" s="30"/>
      <c r="T458" s="31"/>
      <c r="AA458" s="39"/>
    </row>
    <row r="459" spans="3:27" s="29" customFormat="1" ht="12">
      <c r="C459" s="30"/>
      <c r="F459" s="31"/>
      <c r="M459" s="39"/>
      <c r="N459" s="32"/>
      <c r="Q459" s="30"/>
      <c r="T459" s="31"/>
      <c r="AA459" s="39"/>
    </row>
    <row r="460" spans="3:27" s="29" customFormat="1" ht="12">
      <c r="C460" s="30"/>
      <c r="F460" s="31"/>
      <c r="M460" s="39"/>
      <c r="N460" s="32"/>
      <c r="Q460" s="30"/>
      <c r="T460" s="31"/>
      <c r="AA460" s="39"/>
    </row>
    <row r="461" spans="3:27" s="29" customFormat="1" ht="12">
      <c r="C461" s="30"/>
      <c r="F461" s="31"/>
      <c r="M461" s="39"/>
      <c r="N461" s="32"/>
      <c r="Q461" s="30"/>
      <c r="T461" s="31"/>
      <c r="AA461" s="39"/>
    </row>
    <row r="462" spans="3:27" s="29" customFormat="1" ht="12">
      <c r="C462" s="30"/>
      <c r="F462" s="31"/>
      <c r="M462" s="39"/>
      <c r="N462" s="32"/>
      <c r="Q462" s="30"/>
      <c r="T462" s="31"/>
      <c r="AA462" s="39"/>
    </row>
    <row r="463" spans="3:27" s="29" customFormat="1" ht="12">
      <c r="C463" s="30"/>
      <c r="F463" s="31"/>
      <c r="M463" s="39"/>
      <c r="N463" s="32"/>
      <c r="Q463" s="30"/>
      <c r="T463" s="31"/>
      <c r="AA463" s="39"/>
    </row>
    <row r="464" spans="3:27" s="29" customFormat="1" ht="12">
      <c r="C464" s="30"/>
      <c r="F464" s="31"/>
      <c r="M464" s="39"/>
      <c r="N464" s="32"/>
      <c r="Q464" s="30"/>
      <c r="T464" s="31"/>
      <c r="AA464" s="39"/>
    </row>
    <row r="465" spans="3:27" s="29" customFormat="1" ht="12">
      <c r="C465" s="30"/>
      <c r="F465" s="31"/>
      <c r="M465" s="39"/>
      <c r="N465" s="32"/>
      <c r="Q465" s="30"/>
      <c r="T465" s="31"/>
      <c r="AA465" s="39"/>
    </row>
    <row r="466" spans="3:27" s="29" customFormat="1" ht="12">
      <c r="C466" s="30"/>
      <c r="F466" s="31"/>
      <c r="M466" s="39"/>
      <c r="N466" s="32"/>
      <c r="Q466" s="30"/>
      <c r="T466" s="31"/>
      <c r="AA466" s="39"/>
    </row>
    <row r="467" spans="3:27" s="29" customFormat="1" ht="12">
      <c r="C467" s="30"/>
      <c r="F467" s="31"/>
      <c r="M467" s="39"/>
      <c r="N467" s="32"/>
      <c r="Q467" s="30"/>
      <c r="T467" s="31"/>
      <c r="AA467" s="39"/>
    </row>
    <row r="468" spans="3:27" s="29" customFormat="1" ht="12">
      <c r="C468" s="30"/>
      <c r="F468" s="31"/>
      <c r="M468" s="39"/>
      <c r="N468" s="32"/>
      <c r="Q468" s="30"/>
      <c r="T468" s="31"/>
      <c r="AA468" s="39"/>
    </row>
    <row r="469" spans="3:27" s="29" customFormat="1" ht="12">
      <c r="C469" s="30"/>
      <c r="F469" s="31"/>
      <c r="M469" s="39"/>
      <c r="N469" s="32"/>
      <c r="Q469" s="30"/>
      <c r="T469" s="31"/>
      <c r="AA469" s="39"/>
    </row>
    <row r="470" spans="3:27" s="29" customFormat="1" ht="12">
      <c r="C470" s="30"/>
      <c r="F470" s="31"/>
      <c r="M470" s="39"/>
      <c r="N470" s="32"/>
      <c r="Q470" s="30"/>
      <c r="T470" s="31"/>
      <c r="AA470" s="39"/>
    </row>
    <row r="471" spans="3:27" s="29" customFormat="1" ht="12">
      <c r="C471" s="30"/>
      <c r="F471" s="31"/>
      <c r="M471" s="39"/>
      <c r="N471" s="32"/>
      <c r="Q471" s="30"/>
      <c r="T471" s="31"/>
      <c r="AA471" s="39"/>
    </row>
    <row r="472" spans="3:27" s="29" customFormat="1" ht="12">
      <c r="C472" s="30"/>
      <c r="F472" s="31"/>
      <c r="M472" s="39"/>
      <c r="N472" s="32"/>
      <c r="Q472" s="30"/>
      <c r="T472" s="31"/>
      <c r="AA472" s="39"/>
    </row>
    <row r="473" spans="3:27" s="29" customFormat="1" ht="12">
      <c r="C473" s="30"/>
      <c r="F473" s="31"/>
      <c r="M473" s="39"/>
      <c r="N473" s="32"/>
      <c r="Q473" s="30"/>
      <c r="T473" s="31"/>
      <c r="AA473" s="39"/>
    </row>
    <row r="474" spans="3:27" s="29" customFormat="1" ht="12">
      <c r="C474" s="30"/>
      <c r="F474" s="31"/>
      <c r="M474" s="39"/>
      <c r="N474" s="32"/>
      <c r="Q474" s="30"/>
      <c r="T474" s="31"/>
      <c r="AA474" s="39"/>
    </row>
    <row r="475" spans="3:27" s="29" customFormat="1" ht="12">
      <c r="C475" s="30"/>
      <c r="F475" s="31"/>
      <c r="M475" s="39"/>
      <c r="N475" s="32"/>
      <c r="Q475" s="30"/>
      <c r="T475" s="31"/>
      <c r="AA475" s="39"/>
    </row>
    <row r="476" spans="3:27" s="29" customFormat="1" ht="12">
      <c r="C476" s="30"/>
      <c r="F476" s="31"/>
      <c r="M476" s="39"/>
      <c r="N476" s="32"/>
      <c r="Q476" s="30"/>
      <c r="T476" s="31"/>
      <c r="AA476" s="39"/>
    </row>
    <row r="477" spans="3:27" s="29" customFormat="1" ht="12">
      <c r="C477" s="30"/>
      <c r="F477" s="31"/>
      <c r="M477" s="39"/>
      <c r="N477" s="32"/>
      <c r="Q477" s="30"/>
      <c r="T477" s="31"/>
      <c r="AA477" s="39"/>
    </row>
    <row r="478" spans="3:27" s="29" customFormat="1" ht="12">
      <c r="C478" s="30"/>
      <c r="F478" s="31"/>
      <c r="M478" s="39"/>
      <c r="N478" s="32"/>
      <c r="Q478" s="30"/>
      <c r="T478" s="31"/>
      <c r="AA478" s="39"/>
    </row>
    <row r="479" spans="3:27" s="29" customFormat="1" ht="12">
      <c r="C479" s="30"/>
      <c r="F479" s="31"/>
      <c r="M479" s="39"/>
      <c r="N479" s="32"/>
      <c r="Q479" s="30"/>
      <c r="T479" s="31"/>
      <c r="AA479" s="39"/>
    </row>
    <row r="480" spans="3:27" s="29" customFormat="1" ht="12">
      <c r="C480" s="30"/>
      <c r="F480" s="31"/>
      <c r="M480" s="39"/>
      <c r="N480" s="32"/>
      <c r="Q480" s="30"/>
      <c r="T480" s="31"/>
      <c r="AA480" s="39"/>
    </row>
    <row r="481" spans="3:27" s="29" customFormat="1" ht="12">
      <c r="C481" s="30"/>
      <c r="F481" s="31"/>
      <c r="M481" s="39"/>
      <c r="N481" s="32"/>
      <c r="Q481" s="30"/>
      <c r="T481" s="31"/>
      <c r="AA481" s="39"/>
    </row>
    <row r="482" spans="3:27" s="29" customFormat="1" ht="12">
      <c r="C482" s="30"/>
      <c r="F482" s="31"/>
      <c r="M482" s="39"/>
      <c r="N482" s="32"/>
      <c r="Q482" s="30"/>
      <c r="T482" s="31"/>
      <c r="AA482" s="39"/>
    </row>
    <row r="483" spans="3:27" s="29" customFormat="1" ht="12">
      <c r="C483" s="30"/>
      <c r="F483" s="31"/>
      <c r="M483" s="39"/>
      <c r="N483" s="32"/>
      <c r="Q483" s="30"/>
      <c r="T483" s="31"/>
      <c r="AA483" s="39"/>
    </row>
    <row r="484" spans="3:27" s="29" customFormat="1" ht="12">
      <c r="C484" s="30"/>
      <c r="F484" s="31"/>
      <c r="M484" s="39"/>
      <c r="N484" s="32"/>
      <c r="Q484" s="30"/>
      <c r="T484" s="31"/>
      <c r="AA484" s="39"/>
    </row>
    <row r="485" spans="3:27" s="29" customFormat="1" ht="12">
      <c r="C485" s="30"/>
      <c r="F485" s="31"/>
      <c r="M485" s="39"/>
      <c r="N485" s="32"/>
      <c r="Q485" s="30"/>
      <c r="T485" s="31"/>
      <c r="AA485" s="39"/>
    </row>
    <row r="486" spans="3:27" s="29" customFormat="1" ht="12">
      <c r="C486" s="30"/>
      <c r="F486" s="31"/>
      <c r="M486" s="39"/>
      <c r="N486" s="32"/>
      <c r="Q486" s="30"/>
      <c r="T486" s="31"/>
      <c r="AA486" s="39"/>
    </row>
    <row r="487" spans="3:27" s="29" customFormat="1" ht="12">
      <c r="C487" s="30"/>
      <c r="F487" s="31"/>
      <c r="M487" s="39"/>
      <c r="N487" s="32"/>
      <c r="Q487" s="30"/>
      <c r="T487" s="31"/>
      <c r="AA487" s="39"/>
    </row>
    <row r="488" spans="3:27" s="29" customFormat="1" ht="12">
      <c r="C488" s="30"/>
      <c r="F488" s="31"/>
      <c r="M488" s="39"/>
      <c r="N488" s="32"/>
      <c r="Q488" s="30"/>
      <c r="T488" s="31"/>
      <c r="AA488" s="39"/>
    </row>
    <row r="489" spans="3:27" s="29" customFormat="1" ht="12">
      <c r="C489" s="30"/>
      <c r="F489" s="31"/>
      <c r="M489" s="39"/>
      <c r="N489" s="32"/>
      <c r="Q489" s="30"/>
      <c r="T489" s="31"/>
      <c r="AA489" s="39"/>
    </row>
    <row r="490" spans="3:27" s="29" customFormat="1" ht="12">
      <c r="C490" s="30"/>
      <c r="F490" s="31"/>
      <c r="M490" s="39"/>
      <c r="N490" s="32"/>
      <c r="Q490" s="30"/>
      <c r="T490" s="31"/>
      <c r="AA490" s="39"/>
    </row>
    <row r="491" spans="3:27" s="29" customFormat="1" ht="12">
      <c r="C491" s="30"/>
      <c r="F491" s="31"/>
      <c r="M491" s="39"/>
      <c r="N491" s="32"/>
      <c r="Q491" s="30"/>
      <c r="T491" s="31"/>
      <c r="AA491" s="39"/>
    </row>
    <row r="492" spans="3:27" s="29" customFormat="1" ht="12">
      <c r="C492" s="30"/>
      <c r="F492" s="31"/>
      <c r="M492" s="39"/>
      <c r="N492" s="32"/>
      <c r="Q492" s="30"/>
      <c r="T492" s="31"/>
      <c r="AA492" s="39"/>
    </row>
    <row r="493" spans="3:27" s="29" customFormat="1" ht="12">
      <c r="C493" s="30"/>
      <c r="F493" s="31"/>
      <c r="M493" s="39"/>
      <c r="N493" s="32"/>
      <c r="Q493" s="30"/>
      <c r="T493" s="31"/>
      <c r="AA493" s="39"/>
    </row>
    <row r="494" spans="3:27" s="29" customFormat="1" ht="12">
      <c r="C494" s="30"/>
      <c r="F494" s="31"/>
      <c r="M494" s="39"/>
      <c r="N494" s="32"/>
      <c r="Q494" s="30"/>
      <c r="T494" s="31"/>
      <c r="AA494" s="39"/>
    </row>
    <row r="495" spans="3:27" s="29" customFormat="1" ht="12">
      <c r="C495" s="30"/>
      <c r="F495" s="31"/>
      <c r="M495" s="39"/>
      <c r="N495" s="32"/>
      <c r="Q495" s="30"/>
      <c r="T495" s="31"/>
      <c r="AA495" s="39"/>
    </row>
    <row r="496" spans="3:27" s="29" customFormat="1" ht="12">
      <c r="C496" s="30"/>
      <c r="F496" s="31"/>
      <c r="M496" s="39"/>
      <c r="N496" s="32"/>
      <c r="Q496" s="30"/>
      <c r="T496" s="31"/>
      <c r="AA496" s="39"/>
    </row>
    <row r="497" spans="3:27" s="29" customFormat="1" ht="12">
      <c r="C497" s="30"/>
      <c r="F497" s="31"/>
      <c r="M497" s="39"/>
      <c r="N497" s="32"/>
      <c r="Q497" s="30"/>
      <c r="T497" s="31"/>
      <c r="AA497" s="39"/>
    </row>
    <row r="498" spans="3:27" s="29" customFormat="1" ht="12">
      <c r="C498" s="30"/>
      <c r="F498" s="31"/>
      <c r="M498" s="39"/>
      <c r="N498" s="32"/>
      <c r="Q498" s="30"/>
      <c r="T498" s="31"/>
      <c r="AA498" s="39"/>
    </row>
    <row r="499" spans="3:27" s="29" customFormat="1" ht="12">
      <c r="C499" s="30"/>
      <c r="F499" s="31"/>
      <c r="M499" s="39"/>
      <c r="N499" s="32"/>
      <c r="Q499" s="30"/>
      <c r="T499" s="31"/>
      <c r="AA499" s="39"/>
    </row>
    <row r="500" spans="3:27" s="29" customFormat="1" ht="12">
      <c r="C500" s="30"/>
      <c r="F500" s="31"/>
      <c r="M500" s="39"/>
      <c r="N500" s="32"/>
      <c r="Q500" s="30"/>
      <c r="T500" s="31"/>
      <c r="AA500" s="39"/>
    </row>
    <row r="501" spans="3:27" s="29" customFormat="1" ht="12">
      <c r="C501" s="30"/>
      <c r="F501" s="31"/>
      <c r="M501" s="39"/>
      <c r="N501" s="32"/>
      <c r="Q501" s="30"/>
      <c r="T501" s="31"/>
      <c r="AA501" s="39"/>
    </row>
    <row r="502" spans="3:27" s="29" customFormat="1" ht="12">
      <c r="C502" s="30"/>
      <c r="F502" s="31"/>
      <c r="M502" s="39"/>
      <c r="N502" s="32"/>
      <c r="Q502" s="30"/>
      <c r="T502" s="31"/>
      <c r="AA502" s="39"/>
    </row>
    <row r="503" spans="3:27" s="29" customFormat="1" ht="12">
      <c r="C503" s="30"/>
      <c r="F503" s="31"/>
      <c r="M503" s="39"/>
      <c r="N503" s="32"/>
      <c r="Q503" s="30"/>
      <c r="T503" s="31"/>
      <c r="AA503" s="39"/>
    </row>
    <row r="504" spans="3:27" s="29" customFormat="1" ht="12">
      <c r="C504" s="30"/>
      <c r="F504" s="31"/>
      <c r="M504" s="39"/>
      <c r="N504" s="32"/>
      <c r="Q504" s="30"/>
      <c r="T504" s="31"/>
      <c r="AA504" s="39"/>
    </row>
    <row r="505" spans="3:27" s="29" customFormat="1" ht="12">
      <c r="C505" s="30"/>
      <c r="F505" s="31"/>
      <c r="M505" s="39"/>
      <c r="N505" s="32"/>
      <c r="Q505" s="30"/>
      <c r="T505" s="31"/>
      <c r="AA505" s="39"/>
    </row>
    <row r="506" spans="3:27" s="29" customFormat="1" ht="12">
      <c r="C506" s="30"/>
      <c r="F506" s="31"/>
      <c r="M506" s="39"/>
      <c r="N506" s="32"/>
      <c r="Q506" s="30"/>
      <c r="T506" s="31"/>
      <c r="AA506" s="39"/>
    </row>
    <row r="507" spans="3:27" s="29" customFormat="1" ht="12">
      <c r="C507" s="30"/>
      <c r="F507" s="31"/>
      <c r="M507" s="39"/>
      <c r="N507" s="32"/>
      <c r="Q507" s="30"/>
      <c r="T507" s="31"/>
      <c r="AA507" s="39"/>
    </row>
    <row r="508" spans="3:27" s="29" customFormat="1" ht="12">
      <c r="C508" s="30"/>
      <c r="F508" s="31"/>
      <c r="M508" s="39"/>
      <c r="N508" s="32"/>
      <c r="Q508" s="30"/>
      <c r="T508" s="31"/>
      <c r="AA508" s="39"/>
    </row>
    <row r="509" spans="3:27" s="29" customFormat="1" ht="12">
      <c r="C509" s="30"/>
      <c r="F509" s="31"/>
      <c r="M509" s="39"/>
      <c r="N509" s="32"/>
      <c r="Q509" s="30"/>
      <c r="T509" s="31"/>
      <c r="AA509" s="39"/>
    </row>
    <row r="510" spans="3:27" s="29" customFormat="1" ht="12">
      <c r="C510" s="30"/>
      <c r="F510" s="31"/>
      <c r="M510" s="39"/>
      <c r="N510" s="32"/>
      <c r="Q510" s="30"/>
      <c r="T510" s="31"/>
      <c r="AA510" s="39"/>
    </row>
    <row r="511" spans="3:27" s="29" customFormat="1" ht="12">
      <c r="C511" s="30"/>
      <c r="F511" s="31"/>
      <c r="M511" s="39"/>
      <c r="N511" s="32"/>
      <c r="Q511" s="30"/>
      <c r="T511" s="31"/>
      <c r="AA511" s="39"/>
    </row>
    <row r="512" spans="3:27" s="29" customFormat="1" ht="12">
      <c r="C512" s="30"/>
      <c r="F512" s="31"/>
      <c r="M512" s="39"/>
      <c r="N512" s="32"/>
      <c r="Q512" s="30"/>
      <c r="T512" s="31"/>
      <c r="AA512" s="39"/>
    </row>
    <row r="513" spans="3:27" s="29" customFormat="1" ht="12">
      <c r="C513" s="30"/>
      <c r="F513" s="31"/>
      <c r="M513" s="39"/>
      <c r="N513" s="32"/>
      <c r="Q513" s="30"/>
      <c r="T513" s="31"/>
      <c r="AA513" s="39"/>
    </row>
    <row r="514" spans="3:27" s="29" customFormat="1" ht="12">
      <c r="C514" s="30"/>
      <c r="F514" s="31"/>
      <c r="M514" s="39"/>
      <c r="N514" s="32"/>
      <c r="Q514" s="30"/>
      <c r="T514" s="31"/>
      <c r="AA514" s="39"/>
    </row>
    <row r="515" spans="3:27" s="29" customFormat="1" ht="12">
      <c r="C515" s="30"/>
      <c r="F515" s="31"/>
      <c r="M515" s="39"/>
      <c r="N515" s="32"/>
      <c r="Q515" s="30"/>
      <c r="T515" s="31"/>
      <c r="AA515" s="39"/>
    </row>
    <row r="516" spans="3:27" s="29" customFormat="1" ht="12">
      <c r="C516" s="30"/>
      <c r="F516" s="31"/>
      <c r="M516" s="39"/>
      <c r="N516" s="32"/>
      <c r="Q516" s="30"/>
      <c r="T516" s="31"/>
      <c r="AA516" s="39"/>
    </row>
    <row r="517" spans="3:27" s="29" customFormat="1" ht="12">
      <c r="C517" s="30"/>
      <c r="F517" s="31"/>
      <c r="M517" s="39"/>
      <c r="N517" s="32"/>
      <c r="Q517" s="30"/>
      <c r="T517" s="31"/>
      <c r="AA517" s="39"/>
    </row>
    <row r="518" spans="3:27" s="29" customFormat="1" ht="12">
      <c r="C518" s="30"/>
      <c r="F518" s="31"/>
      <c r="M518" s="39"/>
      <c r="N518" s="32"/>
      <c r="Q518" s="30"/>
      <c r="T518" s="31"/>
      <c r="AA518" s="39"/>
    </row>
    <row r="519" spans="3:27" s="29" customFormat="1" ht="12">
      <c r="C519" s="30"/>
      <c r="F519" s="31"/>
      <c r="M519" s="39"/>
      <c r="N519" s="32"/>
      <c r="Q519" s="30"/>
      <c r="T519" s="31"/>
      <c r="AA519" s="39"/>
    </row>
    <row r="520" spans="3:27" s="29" customFormat="1" ht="12">
      <c r="C520" s="30"/>
      <c r="F520" s="31"/>
      <c r="M520" s="39"/>
      <c r="N520" s="32"/>
      <c r="Q520" s="30"/>
      <c r="T520" s="31"/>
      <c r="AA520" s="39"/>
    </row>
    <row r="521" spans="3:27" s="29" customFormat="1" ht="12">
      <c r="C521" s="30"/>
      <c r="F521" s="31"/>
      <c r="M521" s="39"/>
      <c r="N521" s="32"/>
      <c r="Q521" s="30"/>
      <c r="T521" s="31"/>
      <c r="AA521" s="39"/>
    </row>
    <row r="522" spans="3:27" s="29" customFormat="1" ht="12">
      <c r="C522" s="30"/>
      <c r="F522" s="31"/>
      <c r="M522" s="39"/>
      <c r="N522" s="32"/>
      <c r="Q522" s="30"/>
      <c r="T522" s="31"/>
      <c r="AA522" s="39"/>
    </row>
    <row r="523" spans="3:27" s="29" customFormat="1" ht="12">
      <c r="C523" s="30"/>
      <c r="F523" s="31"/>
      <c r="M523" s="39"/>
      <c r="N523" s="32"/>
      <c r="Q523" s="30"/>
      <c r="T523" s="31"/>
      <c r="AA523" s="39"/>
    </row>
    <row r="524" spans="3:27" s="29" customFormat="1" ht="12">
      <c r="C524" s="30"/>
      <c r="F524" s="31"/>
      <c r="M524" s="39"/>
      <c r="N524" s="32"/>
      <c r="Q524" s="30"/>
      <c r="T524" s="31"/>
      <c r="AA524" s="39"/>
    </row>
    <row r="525" spans="3:27" s="29" customFormat="1" ht="12">
      <c r="C525" s="30"/>
      <c r="F525" s="31"/>
      <c r="M525" s="39"/>
      <c r="N525" s="32"/>
      <c r="Q525" s="30"/>
      <c r="T525" s="31"/>
      <c r="AA525" s="39"/>
    </row>
    <row r="526" spans="3:27" s="29" customFormat="1" ht="12">
      <c r="C526" s="30"/>
      <c r="F526" s="31"/>
      <c r="M526" s="39"/>
      <c r="N526" s="32"/>
      <c r="Q526" s="30"/>
      <c r="T526" s="31"/>
      <c r="AA526" s="39"/>
    </row>
    <row r="527" spans="3:27" s="29" customFormat="1" ht="12">
      <c r="C527" s="30"/>
      <c r="F527" s="31"/>
      <c r="M527" s="39"/>
      <c r="N527" s="32"/>
      <c r="Q527" s="30"/>
      <c r="T527" s="31"/>
      <c r="AA527" s="39"/>
    </row>
    <row r="528" spans="3:27" s="29" customFormat="1" ht="12">
      <c r="C528" s="30"/>
      <c r="F528" s="31"/>
      <c r="M528" s="39"/>
      <c r="N528" s="32"/>
      <c r="Q528" s="30"/>
      <c r="T528" s="31"/>
      <c r="AA528" s="39"/>
    </row>
    <row r="529" spans="3:27" s="29" customFormat="1" ht="12">
      <c r="C529" s="30"/>
      <c r="F529" s="31"/>
      <c r="M529" s="39"/>
      <c r="N529" s="32"/>
      <c r="Q529" s="30"/>
      <c r="T529" s="31"/>
      <c r="AA529" s="39"/>
    </row>
    <row r="530" spans="3:27" s="29" customFormat="1" ht="12">
      <c r="C530" s="30"/>
      <c r="F530" s="31"/>
      <c r="M530" s="39"/>
      <c r="N530" s="32"/>
      <c r="Q530" s="30"/>
      <c r="T530" s="31"/>
      <c r="AA530" s="39"/>
    </row>
    <row r="531" spans="3:27" s="29" customFormat="1" ht="12">
      <c r="C531" s="30"/>
      <c r="F531" s="31"/>
      <c r="M531" s="39"/>
      <c r="N531" s="32"/>
      <c r="Q531" s="30"/>
      <c r="T531" s="31"/>
      <c r="AA531" s="39"/>
    </row>
    <row r="532" spans="3:27" s="29" customFormat="1" ht="12">
      <c r="C532" s="30"/>
      <c r="F532" s="31"/>
      <c r="M532" s="39"/>
      <c r="N532" s="32"/>
      <c r="Q532" s="30"/>
      <c r="T532" s="31"/>
      <c r="AA532" s="39"/>
    </row>
    <row r="533" spans="3:27" s="29" customFormat="1" ht="12">
      <c r="C533" s="30"/>
      <c r="F533" s="31"/>
      <c r="M533" s="39"/>
      <c r="N533" s="32"/>
      <c r="Q533" s="30"/>
      <c r="T533" s="31"/>
      <c r="AA533" s="39"/>
    </row>
    <row r="534" spans="3:27" s="29" customFormat="1" ht="12">
      <c r="C534" s="30"/>
      <c r="F534" s="31"/>
      <c r="M534" s="39"/>
      <c r="N534" s="32"/>
      <c r="Q534" s="30"/>
      <c r="T534" s="31"/>
      <c r="AA534" s="39"/>
    </row>
    <row r="535" spans="3:27" s="29" customFormat="1" ht="12">
      <c r="C535" s="30"/>
      <c r="F535" s="31"/>
      <c r="M535" s="39"/>
      <c r="N535" s="32"/>
      <c r="Q535" s="30"/>
      <c r="T535" s="31"/>
      <c r="AA535" s="39"/>
    </row>
    <row r="536" spans="3:27" s="29" customFormat="1" ht="12">
      <c r="C536" s="30"/>
      <c r="F536" s="31"/>
      <c r="M536" s="39"/>
      <c r="N536" s="32"/>
      <c r="Q536" s="30"/>
      <c r="T536" s="31"/>
      <c r="AA536" s="39"/>
    </row>
    <row r="537" spans="3:27" s="29" customFormat="1" ht="12">
      <c r="C537" s="30"/>
      <c r="F537" s="31"/>
      <c r="M537" s="39"/>
      <c r="N537" s="32"/>
      <c r="Q537" s="30"/>
      <c r="T537" s="31"/>
      <c r="AA537" s="39"/>
    </row>
    <row r="538" spans="3:27" s="29" customFormat="1" ht="12">
      <c r="C538" s="30"/>
      <c r="F538" s="31"/>
      <c r="M538" s="39"/>
      <c r="N538" s="32"/>
      <c r="Q538" s="30"/>
      <c r="T538" s="31"/>
      <c r="AA538" s="39"/>
    </row>
    <row r="539" spans="3:27" s="29" customFormat="1" ht="12">
      <c r="C539" s="30"/>
      <c r="F539" s="31"/>
      <c r="M539" s="39"/>
      <c r="N539" s="32"/>
      <c r="Q539" s="30"/>
      <c r="T539" s="31"/>
      <c r="AA539" s="39"/>
    </row>
    <row r="540" spans="3:27" s="29" customFormat="1" ht="12">
      <c r="C540" s="30"/>
      <c r="F540" s="31"/>
      <c r="M540" s="39"/>
      <c r="N540" s="32"/>
      <c r="Q540" s="30"/>
      <c r="T540" s="31"/>
      <c r="AA540" s="39"/>
    </row>
    <row r="541" spans="3:27" s="29" customFormat="1" ht="12">
      <c r="C541" s="30"/>
      <c r="F541" s="31"/>
      <c r="M541" s="39"/>
      <c r="N541" s="32"/>
      <c r="Q541" s="30"/>
      <c r="T541" s="31"/>
      <c r="AA541" s="39"/>
    </row>
    <row r="542" spans="3:27" s="29" customFormat="1" ht="12">
      <c r="C542" s="30"/>
      <c r="F542" s="31"/>
      <c r="M542" s="39"/>
      <c r="N542" s="32"/>
      <c r="Q542" s="30"/>
      <c r="T542" s="31"/>
      <c r="AA542" s="39"/>
    </row>
    <row r="543" spans="3:27" s="29" customFormat="1" ht="12">
      <c r="C543" s="30"/>
      <c r="F543" s="31"/>
      <c r="M543" s="39"/>
      <c r="N543" s="32"/>
      <c r="Q543" s="30"/>
      <c r="T543" s="31"/>
      <c r="AA543" s="39"/>
    </row>
    <row r="544" spans="3:27" s="29" customFormat="1" ht="12">
      <c r="C544" s="30"/>
      <c r="F544" s="31"/>
      <c r="M544" s="39"/>
      <c r="N544" s="32"/>
      <c r="Q544" s="30"/>
      <c r="T544" s="31"/>
      <c r="AA544" s="39"/>
    </row>
    <row r="545" spans="3:27" s="29" customFormat="1" ht="12">
      <c r="C545" s="30"/>
      <c r="F545" s="31"/>
      <c r="M545" s="39"/>
      <c r="N545" s="32"/>
      <c r="Q545" s="30"/>
      <c r="T545" s="31"/>
      <c r="AA545" s="39"/>
    </row>
    <row r="546" spans="3:27" s="29" customFormat="1" ht="12">
      <c r="C546" s="30"/>
      <c r="F546" s="31"/>
      <c r="M546" s="39"/>
      <c r="N546" s="32"/>
      <c r="Q546" s="30"/>
      <c r="T546" s="31"/>
      <c r="AA546" s="39"/>
    </row>
    <row r="547" spans="3:27" s="29" customFormat="1" ht="12">
      <c r="C547" s="30"/>
      <c r="F547" s="31"/>
      <c r="M547" s="39"/>
      <c r="N547" s="32"/>
      <c r="Q547" s="30"/>
      <c r="T547" s="31"/>
      <c r="AA547" s="39"/>
    </row>
    <row r="548" spans="3:27" s="29" customFormat="1" ht="12">
      <c r="C548" s="30"/>
      <c r="F548" s="31"/>
      <c r="M548" s="39"/>
      <c r="N548" s="32"/>
      <c r="Q548" s="30"/>
      <c r="T548" s="31"/>
      <c r="AA548" s="39"/>
    </row>
    <row r="549" spans="3:27" s="29" customFormat="1" ht="12">
      <c r="C549" s="30"/>
      <c r="F549" s="31"/>
      <c r="M549" s="39"/>
      <c r="N549" s="32"/>
      <c r="Q549" s="30"/>
      <c r="T549" s="31"/>
      <c r="AA549" s="39"/>
    </row>
    <row r="550" spans="3:27" s="29" customFormat="1" ht="12">
      <c r="C550" s="30"/>
      <c r="F550" s="31"/>
      <c r="M550" s="39"/>
      <c r="N550" s="32"/>
      <c r="Q550" s="30"/>
      <c r="T550" s="31"/>
      <c r="AA550" s="39"/>
    </row>
    <row r="551" spans="3:27" s="29" customFormat="1" ht="12">
      <c r="C551" s="30"/>
      <c r="F551" s="31"/>
      <c r="M551" s="39"/>
      <c r="N551" s="32"/>
      <c r="Q551" s="30"/>
      <c r="T551" s="31"/>
      <c r="AA551" s="39"/>
    </row>
    <row r="552" spans="3:27" s="29" customFormat="1" ht="12">
      <c r="C552" s="30"/>
      <c r="F552" s="31"/>
      <c r="M552" s="39"/>
      <c r="N552" s="32"/>
      <c r="Q552" s="30"/>
      <c r="T552" s="31"/>
      <c r="AA552" s="39"/>
    </row>
    <row r="553" spans="3:27" s="29" customFormat="1" ht="12">
      <c r="C553" s="30"/>
      <c r="F553" s="31"/>
      <c r="M553" s="39"/>
      <c r="N553" s="32"/>
      <c r="Q553" s="30"/>
      <c r="T553" s="31"/>
      <c r="AA553" s="39"/>
    </row>
    <row r="554" spans="3:27" s="29" customFormat="1" ht="12">
      <c r="C554" s="30"/>
      <c r="F554" s="31"/>
      <c r="M554" s="39"/>
      <c r="N554" s="32"/>
      <c r="Q554" s="30"/>
      <c r="T554" s="31"/>
      <c r="AA554" s="39"/>
    </row>
    <row r="555" spans="3:27" s="29" customFormat="1" ht="12">
      <c r="C555" s="30"/>
      <c r="F555" s="31"/>
      <c r="M555" s="39"/>
      <c r="N555" s="32"/>
      <c r="Q555" s="30"/>
      <c r="T555" s="31"/>
      <c r="AA555" s="39"/>
    </row>
    <row r="556" spans="3:27" s="29" customFormat="1" ht="12">
      <c r="C556" s="30"/>
      <c r="F556" s="31"/>
      <c r="M556" s="39"/>
      <c r="N556" s="32"/>
      <c r="Q556" s="30"/>
      <c r="T556" s="31"/>
      <c r="AA556" s="39"/>
    </row>
    <row r="557" spans="3:27" s="29" customFormat="1" ht="12">
      <c r="C557" s="30"/>
      <c r="F557" s="31"/>
      <c r="M557" s="39"/>
      <c r="N557" s="32"/>
      <c r="Q557" s="30"/>
      <c r="T557" s="31"/>
      <c r="AA557" s="39"/>
    </row>
    <row r="558" spans="3:27" s="29" customFormat="1" ht="12">
      <c r="C558" s="30"/>
      <c r="F558" s="31"/>
      <c r="M558" s="39"/>
      <c r="N558" s="32"/>
      <c r="Q558" s="30"/>
      <c r="T558" s="31"/>
      <c r="AA558" s="39"/>
    </row>
    <row r="559" spans="3:27" s="29" customFormat="1" ht="12">
      <c r="C559" s="30"/>
      <c r="F559" s="31"/>
      <c r="M559" s="39"/>
      <c r="N559" s="32"/>
      <c r="Q559" s="30"/>
      <c r="T559" s="31"/>
      <c r="AA559" s="39"/>
    </row>
    <row r="560" spans="3:27" s="29" customFormat="1" ht="12">
      <c r="C560" s="30"/>
      <c r="F560" s="31"/>
      <c r="M560" s="39"/>
      <c r="N560" s="32"/>
      <c r="Q560" s="30"/>
      <c r="T560" s="31"/>
      <c r="AA560" s="39"/>
    </row>
    <row r="561" spans="3:27" s="29" customFormat="1" ht="12">
      <c r="C561" s="30"/>
      <c r="F561" s="31"/>
      <c r="M561" s="39"/>
      <c r="N561" s="32"/>
      <c r="Q561" s="30"/>
      <c r="T561" s="31"/>
      <c r="AA561" s="39"/>
    </row>
    <row r="562" spans="3:27" s="29" customFormat="1" ht="12">
      <c r="C562" s="30"/>
      <c r="F562" s="31"/>
      <c r="M562" s="39"/>
      <c r="N562" s="32"/>
      <c r="Q562" s="30"/>
      <c r="T562" s="31"/>
      <c r="AA562" s="39"/>
    </row>
    <row r="563" spans="3:27" s="29" customFormat="1" ht="12">
      <c r="C563" s="30"/>
      <c r="F563" s="31"/>
      <c r="M563" s="39"/>
      <c r="N563" s="32"/>
      <c r="Q563" s="30"/>
      <c r="T563" s="31"/>
      <c r="AA563" s="39"/>
    </row>
    <row r="564" spans="3:27" s="29" customFormat="1" ht="12">
      <c r="C564" s="30"/>
      <c r="F564" s="31"/>
      <c r="M564" s="39"/>
      <c r="N564" s="32"/>
      <c r="Q564" s="30"/>
      <c r="T564" s="31"/>
      <c r="AA564" s="39"/>
    </row>
    <row r="565" spans="3:27" s="29" customFormat="1" ht="12">
      <c r="C565" s="30"/>
      <c r="F565" s="31"/>
      <c r="M565" s="39"/>
      <c r="N565" s="32"/>
      <c r="Q565" s="30"/>
      <c r="T565" s="31"/>
      <c r="AA565" s="39"/>
    </row>
    <row r="566" spans="3:27" s="29" customFormat="1" ht="12">
      <c r="C566" s="30"/>
      <c r="F566" s="31"/>
      <c r="M566" s="39"/>
      <c r="N566" s="32"/>
      <c r="Q566" s="30"/>
      <c r="T566" s="31"/>
      <c r="AA566" s="39"/>
    </row>
    <row r="567" spans="3:27" s="29" customFormat="1" ht="12">
      <c r="C567" s="30"/>
      <c r="F567" s="31"/>
      <c r="M567" s="39"/>
      <c r="N567" s="32"/>
      <c r="Q567" s="30"/>
      <c r="T567" s="31"/>
      <c r="AA567" s="39"/>
    </row>
    <row r="568" spans="3:27" s="29" customFormat="1" ht="12">
      <c r="C568" s="30"/>
      <c r="F568" s="31"/>
      <c r="M568" s="39"/>
      <c r="N568" s="32"/>
      <c r="Q568" s="30"/>
      <c r="T568" s="31"/>
      <c r="AA568" s="39"/>
    </row>
    <row r="569" spans="3:27" s="29" customFormat="1" ht="12">
      <c r="C569" s="30"/>
      <c r="F569" s="31"/>
      <c r="M569" s="39"/>
      <c r="N569" s="32"/>
      <c r="Q569" s="30"/>
      <c r="T569" s="31"/>
      <c r="AA569" s="39"/>
    </row>
    <row r="570" spans="3:27" s="29" customFormat="1" ht="12">
      <c r="C570" s="30"/>
      <c r="F570" s="31"/>
      <c r="M570" s="39"/>
      <c r="N570" s="32"/>
      <c r="Q570" s="30"/>
      <c r="T570" s="31"/>
      <c r="AA570" s="39"/>
    </row>
    <row r="571" spans="3:27" s="29" customFormat="1" ht="12">
      <c r="C571" s="30"/>
      <c r="F571" s="31"/>
      <c r="M571" s="39"/>
      <c r="N571" s="32"/>
      <c r="Q571" s="30"/>
      <c r="T571" s="31"/>
      <c r="AA571" s="39"/>
    </row>
    <row r="572" spans="3:27" s="29" customFormat="1" ht="12">
      <c r="C572" s="30"/>
      <c r="F572" s="31"/>
      <c r="M572" s="39"/>
      <c r="N572" s="32"/>
      <c r="Q572" s="30"/>
      <c r="T572" s="31"/>
      <c r="AA572" s="39"/>
    </row>
    <row r="573" spans="3:27" s="29" customFormat="1" ht="12">
      <c r="C573" s="30"/>
      <c r="F573" s="31"/>
      <c r="M573" s="39"/>
      <c r="N573" s="32"/>
      <c r="Q573" s="30"/>
      <c r="T573" s="31"/>
      <c r="AA573" s="39"/>
    </row>
    <row r="574" spans="3:27" s="29" customFormat="1" ht="12">
      <c r="C574" s="30"/>
      <c r="F574" s="31"/>
      <c r="M574" s="39"/>
      <c r="N574" s="32"/>
      <c r="Q574" s="30"/>
      <c r="T574" s="31"/>
      <c r="AA574" s="39"/>
    </row>
    <row r="575" spans="3:27" s="29" customFormat="1" ht="12">
      <c r="C575" s="30"/>
      <c r="F575" s="31"/>
      <c r="M575" s="39"/>
      <c r="N575" s="32"/>
      <c r="Q575" s="30"/>
      <c r="T575" s="31"/>
      <c r="AA575" s="39"/>
    </row>
    <row r="576" spans="3:27" s="29" customFormat="1" ht="12">
      <c r="C576" s="30"/>
      <c r="F576" s="31"/>
      <c r="M576" s="39"/>
      <c r="N576" s="32"/>
      <c r="Q576" s="30"/>
      <c r="T576" s="31"/>
      <c r="AA576" s="39"/>
    </row>
    <row r="577" spans="3:27" s="29" customFormat="1" ht="12">
      <c r="C577" s="30"/>
      <c r="F577" s="31"/>
      <c r="M577" s="39"/>
      <c r="N577" s="32"/>
      <c r="Q577" s="30"/>
      <c r="T577" s="31"/>
      <c r="AA577" s="39"/>
    </row>
    <row r="578" spans="3:27" s="29" customFormat="1" ht="12">
      <c r="C578" s="30"/>
      <c r="F578" s="31"/>
      <c r="M578" s="39"/>
      <c r="N578" s="32"/>
      <c r="Q578" s="30"/>
      <c r="T578" s="31"/>
      <c r="AA578" s="39"/>
    </row>
    <row r="579" spans="3:27" s="29" customFormat="1" ht="12">
      <c r="C579" s="30"/>
      <c r="F579" s="31"/>
      <c r="M579" s="39"/>
      <c r="N579" s="32"/>
      <c r="Q579" s="30"/>
      <c r="T579" s="31"/>
      <c r="AA579" s="39"/>
    </row>
    <row r="580" spans="3:27" s="29" customFormat="1" ht="12">
      <c r="C580" s="30"/>
      <c r="F580" s="31"/>
      <c r="M580" s="39"/>
      <c r="N580" s="32"/>
      <c r="Q580" s="30"/>
      <c r="T580" s="31"/>
      <c r="AA580" s="39"/>
    </row>
    <row r="581" spans="3:27" s="29" customFormat="1" ht="12">
      <c r="C581" s="30"/>
      <c r="F581" s="31"/>
      <c r="M581" s="39"/>
      <c r="N581" s="32"/>
      <c r="Q581" s="30"/>
      <c r="T581" s="31"/>
      <c r="AA581" s="39"/>
    </row>
    <row r="582" spans="3:27" s="29" customFormat="1" ht="12">
      <c r="C582" s="30"/>
      <c r="F582" s="31"/>
      <c r="M582" s="39"/>
      <c r="N582" s="32"/>
      <c r="Q582" s="30"/>
      <c r="T582" s="31"/>
      <c r="AA582" s="39"/>
    </row>
    <row r="583" spans="3:27" s="29" customFormat="1" ht="12">
      <c r="C583" s="30"/>
      <c r="F583" s="31"/>
      <c r="M583" s="39"/>
      <c r="N583" s="32"/>
      <c r="Q583" s="30"/>
      <c r="T583" s="31"/>
      <c r="AA583" s="39"/>
    </row>
    <row r="584" spans="3:27" s="29" customFormat="1" ht="12">
      <c r="C584" s="30"/>
      <c r="F584" s="31"/>
      <c r="M584" s="39"/>
      <c r="N584" s="32"/>
      <c r="Q584" s="30"/>
      <c r="T584" s="31"/>
      <c r="AA584" s="39"/>
    </row>
    <row r="585" spans="3:27" s="29" customFormat="1" ht="12">
      <c r="C585" s="30"/>
      <c r="F585" s="31"/>
      <c r="M585" s="39"/>
      <c r="N585" s="32"/>
      <c r="Q585" s="30"/>
      <c r="T585" s="31"/>
      <c r="AA585" s="39"/>
    </row>
    <row r="586" spans="3:27" s="29" customFormat="1" ht="12">
      <c r="C586" s="30"/>
      <c r="F586" s="31"/>
      <c r="M586" s="39"/>
      <c r="N586" s="32"/>
      <c r="Q586" s="30"/>
      <c r="T586" s="31"/>
      <c r="AA586" s="39"/>
    </row>
    <row r="587" spans="3:27" s="29" customFormat="1" ht="12">
      <c r="C587" s="30"/>
      <c r="F587" s="31"/>
      <c r="M587" s="39"/>
      <c r="N587" s="32"/>
      <c r="Q587" s="30"/>
      <c r="T587" s="31"/>
      <c r="AA587" s="39"/>
    </row>
    <row r="588" spans="3:27" s="29" customFormat="1" ht="12">
      <c r="C588" s="30"/>
      <c r="F588" s="31"/>
      <c r="M588" s="39"/>
      <c r="N588" s="32"/>
      <c r="Q588" s="30"/>
      <c r="T588" s="31"/>
      <c r="AA588" s="39"/>
    </row>
    <row r="589" spans="3:27" s="29" customFormat="1" ht="12">
      <c r="C589" s="30"/>
      <c r="F589" s="31"/>
      <c r="M589" s="39"/>
      <c r="N589" s="32"/>
      <c r="Q589" s="30"/>
      <c r="T589" s="31"/>
      <c r="AA589" s="39"/>
    </row>
    <row r="590" spans="3:27" s="29" customFormat="1" ht="12">
      <c r="C590" s="30"/>
      <c r="F590" s="31"/>
      <c r="M590" s="39"/>
      <c r="N590" s="32"/>
      <c r="Q590" s="30"/>
      <c r="T590" s="31"/>
      <c r="AA590" s="39"/>
    </row>
    <row r="591" spans="3:27" s="29" customFormat="1" ht="12">
      <c r="C591" s="30"/>
      <c r="F591" s="31"/>
      <c r="M591" s="39"/>
      <c r="N591" s="32"/>
      <c r="Q591" s="30"/>
      <c r="T591" s="31"/>
      <c r="AA591" s="39"/>
    </row>
    <row r="592" spans="3:27" s="29" customFormat="1" ht="12">
      <c r="C592" s="30"/>
      <c r="F592" s="31"/>
      <c r="M592" s="39"/>
      <c r="N592" s="32"/>
      <c r="Q592" s="30"/>
      <c r="T592" s="31"/>
      <c r="AA592" s="39"/>
    </row>
    <row r="593" spans="3:27" s="29" customFormat="1" ht="12">
      <c r="C593" s="30"/>
      <c r="F593" s="31"/>
      <c r="M593" s="39"/>
      <c r="N593" s="32"/>
      <c r="Q593" s="30"/>
      <c r="T593" s="31"/>
      <c r="AA593" s="39"/>
    </row>
    <row r="594" spans="3:27" s="29" customFormat="1" ht="12">
      <c r="C594" s="30"/>
      <c r="F594" s="31"/>
      <c r="M594" s="39"/>
      <c r="N594" s="32"/>
      <c r="Q594" s="30"/>
      <c r="T594" s="31"/>
      <c r="AA594" s="39"/>
    </row>
    <row r="595" spans="3:27" s="29" customFormat="1" ht="12">
      <c r="C595" s="30"/>
      <c r="F595" s="31"/>
      <c r="M595" s="39"/>
      <c r="N595" s="32"/>
      <c r="Q595" s="30"/>
      <c r="T595" s="31"/>
      <c r="AA595" s="39"/>
    </row>
    <row r="596" spans="3:27" s="29" customFormat="1" ht="12">
      <c r="C596" s="30"/>
      <c r="F596" s="31"/>
      <c r="M596" s="39"/>
      <c r="N596" s="32"/>
      <c r="Q596" s="30"/>
      <c r="T596" s="31"/>
      <c r="AA596" s="39"/>
    </row>
    <row r="597" spans="3:27" s="29" customFormat="1" ht="12">
      <c r="C597" s="30"/>
      <c r="F597" s="31"/>
      <c r="M597" s="39"/>
      <c r="N597" s="32"/>
      <c r="Q597" s="30"/>
      <c r="T597" s="31"/>
      <c r="AA597" s="39"/>
    </row>
    <row r="598" spans="3:27" s="29" customFormat="1" ht="12">
      <c r="C598" s="30"/>
      <c r="F598" s="31"/>
      <c r="M598" s="39"/>
      <c r="N598" s="32"/>
      <c r="Q598" s="30"/>
      <c r="T598" s="31"/>
      <c r="AA598" s="39"/>
    </row>
    <row r="599" spans="3:27" s="29" customFormat="1" ht="12">
      <c r="C599" s="30"/>
      <c r="F599" s="31"/>
      <c r="M599" s="39"/>
      <c r="N599" s="32"/>
      <c r="Q599" s="30"/>
      <c r="T599" s="31"/>
      <c r="AA599" s="39"/>
    </row>
    <row r="600" spans="3:27" s="29" customFormat="1" ht="12">
      <c r="C600" s="30"/>
      <c r="F600" s="31"/>
      <c r="M600" s="39"/>
      <c r="N600" s="32"/>
      <c r="Q600" s="30"/>
      <c r="T600" s="31"/>
      <c r="AA600" s="39"/>
    </row>
    <row r="601" spans="3:27" s="29" customFormat="1" ht="12">
      <c r="C601" s="30"/>
      <c r="F601" s="31"/>
      <c r="M601" s="39"/>
      <c r="N601" s="32"/>
      <c r="Q601" s="30"/>
      <c r="T601" s="31"/>
      <c r="AA601" s="39"/>
    </row>
    <row r="602" spans="3:27" s="29" customFormat="1" ht="12">
      <c r="C602" s="30"/>
      <c r="F602" s="31"/>
      <c r="M602" s="39"/>
      <c r="N602" s="32"/>
      <c r="Q602" s="30"/>
      <c r="T602" s="31"/>
      <c r="AA602" s="39"/>
    </row>
    <row r="603" spans="3:27" s="29" customFormat="1" ht="12">
      <c r="C603" s="30"/>
      <c r="F603" s="31"/>
      <c r="M603" s="39"/>
      <c r="N603" s="32"/>
      <c r="Q603" s="30"/>
      <c r="T603" s="31"/>
      <c r="AA603" s="39"/>
    </row>
    <row r="604" spans="3:27" s="29" customFormat="1" ht="12">
      <c r="C604" s="30"/>
      <c r="F604" s="31"/>
      <c r="M604" s="39"/>
      <c r="N604" s="32"/>
      <c r="Q604" s="30"/>
      <c r="T604" s="31"/>
      <c r="AA604" s="39"/>
    </row>
    <row r="605" spans="3:27" s="29" customFormat="1" ht="12">
      <c r="C605" s="30"/>
      <c r="F605" s="31"/>
      <c r="M605" s="39"/>
      <c r="N605" s="32"/>
      <c r="Q605" s="30"/>
      <c r="T605" s="31"/>
      <c r="AA605" s="39"/>
    </row>
    <row r="606" spans="3:27" s="29" customFormat="1" ht="12">
      <c r="C606" s="30"/>
      <c r="F606" s="31"/>
      <c r="M606" s="39"/>
      <c r="N606" s="32"/>
      <c r="Q606" s="30"/>
      <c r="T606" s="31"/>
      <c r="AA606" s="39"/>
    </row>
    <row r="607" spans="3:27" s="29" customFormat="1" ht="12">
      <c r="C607" s="30"/>
      <c r="F607" s="31"/>
      <c r="M607" s="39"/>
      <c r="N607" s="32"/>
      <c r="Q607" s="30"/>
      <c r="T607" s="31"/>
      <c r="AA607" s="39"/>
    </row>
    <row r="608" spans="3:27" s="29" customFormat="1" ht="12">
      <c r="C608" s="30"/>
      <c r="F608" s="31"/>
      <c r="M608" s="39"/>
      <c r="N608" s="32"/>
      <c r="Q608" s="30"/>
      <c r="T608" s="31"/>
      <c r="AA608" s="39"/>
    </row>
    <row r="609" spans="3:27" s="29" customFormat="1" ht="12">
      <c r="C609" s="30"/>
      <c r="F609" s="31"/>
      <c r="M609" s="39"/>
      <c r="N609" s="32"/>
      <c r="Q609" s="30"/>
      <c r="T609" s="31"/>
      <c r="AA609" s="39"/>
    </row>
    <row r="610" spans="3:27" s="29" customFormat="1" ht="12">
      <c r="C610" s="30"/>
      <c r="F610" s="31"/>
      <c r="M610" s="39"/>
      <c r="N610" s="32"/>
      <c r="Q610" s="30"/>
      <c r="T610" s="31"/>
      <c r="AA610" s="39"/>
    </row>
    <row r="611" spans="3:27" s="29" customFormat="1" ht="12">
      <c r="C611" s="30"/>
      <c r="F611" s="31"/>
      <c r="M611" s="39"/>
      <c r="N611" s="32"/>
      <c r="Q611" s="30"/>
      <c r="T611" s="31"/>
      <c r="AA611" s="39"/>
    </row>
    <row r="612" spans="3:27" s="29" customFormat="1" ht="12">
      <c r="C612" s="30"/>
      <c r="F612" s="31"/>
      <c r="M612" s="39"/>
      <c r="N612" s="32"/>
      <c r="Q612" s="30"/>
      <c r="T612" s="31"/>
      <c r="AA612" s="39"/>
    </row>
    <row r="613" spans="3:27" s="29" customFormat="1" ht="12">
      <c r="C613" s="30"/>
      <c r="F613" s="31"/>
      <c r="M613" s="39"/>
      <c r="N613" s="32"/>
      <c r="Q613" s="30"/>
      <c r="T613" s="31"/>
      <c r="AA613" s="39"/>
    </row>
    <row r="614" spans="3:27" s="29" customFormat="1" ht="12">
      <c r="C614" s="30"/>
      <c r="F614" s="31"/>
      <c r="M614" s="39"/>
      <c r="N614" s="32"/>
      <c r="Q614" s="30"/>
      <c r="T614" s="31"/>
      <c r="AA614" s="39"/>
    </row>
    <row r="615" spans="3:27" s="29" customFormat="1" ht="12">
      <c r="C615" s="30"/>
      <c r="F615" s="31"/>
      <c r="M615" s="39"/>
      <c r="N615" s="32"/>
      <c r="Q615" s="30"/>
      <c r="T615" s="31"/>
      <c r="AA615" s="39"/>
    </row>
    <row r="616" spans="3:27" s="29" customFormat="1" ht="12">
      <c r="C616" s="30"/>
      <c r="F616" s="31"/>
      <c r="M616" s="39"/>
      <c r="N616" s="32"/>
      <c r="Q616" s="30"/>
      <c r="T616" s="31"/>
      <c r="AA616" s="39"/>
    </row>
    <row r="617" spans="3:27" s="29" customFormat="1" ht="12">
      <c r="C617" s="30"/>
      <c r="F617" s="31"/>
      <c r="M617" s="39"/>
      <c r="N617" s="32"/>
      <c r="Q617" s="30"/>
      <c r="T617" s="31"/>
      <c r="AA617" s="39"/>
    </row>
    <row r="618" spans="3:27" s="29" customFormat="1" ht="12">
      <c r="C618" s="30"/>
      <c r="F618" s="31"/>
      <c r="M618" s="39"/>
      <c r="N618" s="32"/>
      <c r="Q618" s="30"/>
      <c r="T618" s="31"/>
      <c r="AA618" s="39"/>
    </row>
    <row r="619" spans="3:27" s="29" customFormat="1" ht="12">
      <c r="C619" s="30"/>
      <c r="F619" s="31"/>
      <c r="M619" s="39"/>
      <c r="N619" s="32"/>
      <c r="Q619" s="30"/>
      <c r="T619" s="31"/>
      <c r="AA619" s="39"/>
    </row>
    <row r="620" spans="3:27" s="29" customFormat="1" ht="12">
      <c r="C620" s="30"/>
      <c r="F620" s="31"/>
      <c r="M620" s="39"/>
      <c r="N620" s="32"/>
      <c r="Q620" s="30"/>
      <c r="T620" s="31"/>
      <c r="AA620" s="39"/>
    </row>
    <row r="621" spans="3:27" s="29" customFormat="1" ht="12">
      <c r="C621" s="30"/>
      <c r="F621" s="31"/>
      <c r="M621" s="39"/>
      <c r="N621" s="32"/>
      <c r="Q621" s="30"/>
      <c r="T621" s="31"/>
      <c r="AA621" s="39"/>
    </row>
    <row r="622" spans="3:27" s="29" customFormat="1" ht="12">
      <c r="C622" s="30"/>
      <c r="F622" s="31"/>
      <c r="M622" s="39"/>
      <c r="N622" s="32"/>
      <c r="Q622" s="30"/>
      <c r="T622" s="31"/>
      <c r="AA622" s="39"/>
    </row>
    <row r="623" spans="3:27" s="29" customFormat="1" ht="12">
      <c r="C623" s="30"/>
      <c r="F623" s="31"/>
      <c r="M623" s="39"/>
      <c r="N623" s="32"/>
      <c r="Q623" s="30"/>
      <c r="T623" s="31"/>
      <c r="AA623" s="39"/>
    </row>
    <row r="624" spans="3:27" s="29" customFormat="1" ht="12">
      <c r="C624" s="30"/>
      <c r="F624" s="31"/>
      <c r="M624" s="39"/>
      <c r="N624" s="32"/>
      <c r="Q624" s="30"/>
      <c r="T624" s="31"/>
      <c r="AA624" s="39"/>
    </row>
    <row r="625" spans="3:27" s="29" customFormat="1" ht="12">
      <c r="C625" s="30"/>
      <c r="F625" s="31"/>
      <c r="M625" s="39"/>
      <c r="N625" s="32"/>
      <c r="Q625" s="30"/>
      <c r="T625" s="31"/>
      <c r="AA625" s="39"/>
    </row>
    <row r="626" spans="3:27" s="29" customFormat="1" ht="12">
      <c r="C626" s="30"/>
      <c r="F626" s="31"/>
      <c r="M626" s="39"/>
      <c r="N626" s="32"/>
      <c r="Q626" s="30"/>
      <c r="T626" s="31"/>
      <c r="AA626" s="39"/>
    </row>
    <row r="627" spans="3:27" s="29" customFormat="1" ht="12">
      <c r="C627" s="30"/>
      <c r="F627" s="31"/>
      <c r="M627" s="39"/>
      <c r="N627" s="32"/>
      <c r="Q627" s="30"/>
      <c r="T627" s="31"/>
      <c r="AA627" s="39"/>
    </row>
    <row r="628" spans="3:27" s="29" customFormat="1" ht="12">
      <c r="C628" s="30"/>
      <c r="F628" s="31"/>
      <c r="M628" s="39"/>
      <c r="N628" s="32"/>
      <c r="Q628" s="30"/>
      <c r="T628" s="31"/>
      <c r="AA628" s="39"/>
    </row>
    <row r="629" spans="3:27" s="29" customFormat="1" ht="12">
      <c r="C629" s="30"/>
      <c r="F629" s="31"/>
      <c r="M629" s="39"/>
      <c r="N629" s="32"/>
      <c r="Q629" s="30"/>
      <c r="T629" s="31"/>
      <c r="AA629" s="39"/>
    </row>
    <row r="630" spans="3:27" s="29" customFormat="1" ht="12">
      <c r="C630" s="30"/>
      <c r="F630" s="31"/>
      <c r="M630" s="39"/>
      <c r="N630" s="32"/>
      <c r="Q630" s="30"/>
      <c r="T630" s="31"/>
      <c r="AA630" s="39"/>
    </row>
    <row r="631" spans="3:27" s="29" customFormat="1" ht="12">
      <c r="C631" s="30"/>
      <c r="F631" s="31"/>
      <c r="M631" s="39"/>
      <c r="N631" s="32"/>
      <c r="Q631" s="30"/>
      <c r="T631" s="31"/>
      <c r="AA631" s="39"/>
    </row>
    <row r="632" spans="3:27" s="29" customFormat="1" ht="12">
      <c r="C632" s="30"/>
      <c r="F632" s="31"/>
      <c r="M632" s="39"/>
      <c r="N632" s="32"/>
      <c r="Q632" s="30"/>
      <c r="T632" s="31"/>
      <c r="AA632" s="39"/>
    </row>
    <row r="633" spans="3:27" s="29" customFormat="1" ht="12">
      <c r="C633" s="30"/>
      <c r="F633" s="31"/>
      <c r="M633" s="39"/>
      <c r="N633" s="32"/>
      <c r="Q633" s="30"/>
      <c r="T633" s="31"/>
      <c r="AA633" s="39"/>
    </row>
    <row r="634" spans="3:27" s="29" customFormat="1" ht="12">
      <c r="C634" s="30"/>
      <c r="F634" s="31"/>
      <c r="M634" s="39"/>
      <c r="N634" s="32"/>
      <c r="Q634" s="30"/>
      <c r="T634" s="31"/>
      <c r="AA634" s="39"/>
    </row>
    <row r="635" spans="3:27" s="29" customFormat="1" ht="12">
      <c r="C635" s="30"/>
      <c r="F635" s="31"/>
      <c r="M635" s="39"/>
      <c r="N635" s="32"/>
      <c r="Q635" s="30"/>
      <c r="T635" s="31"/>
      <c r="AA635" s="39"/>
    </row>
    <row r="636" spans="3:27" s="29" customFormat="1" ht="12">
      <c r="C636" s="30"/>
      <c r="F636" s="31"/>
      <c r="M636" s="39"/>
      <c r="N636" s="32"/>
      <c r="Q636" s="30"/>
      <c r="T636" s="31"/>
      <c r="AA636" s="39"/>
    </row>
    <row r="637" spans="3:27" s="29" customFormat="1" ht="12">
      <c r="C637" s="30"/>
      <c r="F637" s="31"/>
      <c r="M637" s="39"/>
      <c r="N637" s="32"/>
      <c r="Q637" s="30"/>
      <c r="T637" s="31"/>
      <c r="AA637" s="39"/>
    </row>
    <row r="638" spans="3:27" s="29" customFormat="1" ht="12">
      <c r="C638" s="30"/>
      <c r="F638" s="31"/>
      <c r="M638" s="39"/>
      <c r="N638" s="32"/>
      <c r="Q638" s="30"/>
      <c r="T638" s="31"/>
      <c r="AA638" s="39"/>
    </row>
    <row r="639" spans="3:27" s="29" customFormat="1" ht="12">
      <c r="C639" s="30"/>
      <c r="F639" s="31"/>
      <c r="M639" s="39"/>
      <c r="N639" s="32"/>
      <c r="Q639" s="30"/>
      <c r="T639" s="31"/>
      <c r="AA639" s="39"/>
    </row>
    <row r="640" spans="3:27" s="29" customFormat="1" ht="12">
      <c r="C640" s="30"/>
      <c r="F640" s="31"/>
      <c r="M640" s="39"/>
      <c r="N640" s="32"/>
      <c r="Q640" s="30"/>
      <c r="T640" s="31"/>
      <c r="AA640" s="39"/>
    </row>
    <row r="641" spans="3:27" s="29" customFormat="1" ht="12">
      <c r="C641" s="30"/>
      <c r="F641" s="31"/>
      <c r="M641" s="39"/>
      <c r="N641" s="32"/>
      <c r="Q641" s="30"/>
      <c r="T641" s="31"/>
      <c r="AA641" s="39"/>
    </row>
    <row r="642" spans="3:27" s="29" customFormat="1" ht="12">
      <c r="C642" s="30"/>
      <c r="F642" s="31"/>
      <c r="M642" s="39"/>
      <c r="N642" s="32"/>
      <c r="Q642" s="30"/>
      <c r="T642" s="31"/>
      <c r="AA642" s="39"/>
    </row>
    <row r="643" spans="3:27" s="29" customFormat="1" ht="12">
      <c r="C643" s="30"/>
      <c r="F643" s="31"/>
      <c r="M643" s="39"/>
      <c r="N643" s="32"/>
      <c r="Q643" s="30"/>
      <c r="T643" s="31"/>
      <c r="AA643" s="39"/>
    </row>
    <row r="644" spans="3:27" s="29" customFormat="1" ht="12">
      <c r="C644" s="30"/>
      <c r="F644" s="31"/>
      <c r="M644" s="39"/>
      <c r="N644" s="32"/>
      <c r="Q644" s="30"/>
      <c r="T644" s="31"/>
      <c r="AA644" s="39"/>
    </row>
    <row r="645" spans="3:27" s="29" customFormat="1" ht="12">
      <c r="C645" s="30"/>
      <c r="F645" s="31"/>
      <c r="M645" s="39"/>
      <c r="N645" s="32"/>
      <c r="Q645" s="30"/>
      <c r="T645" s="31"/>
      <c r="AA645" s="39"/>
    </row>
    <row r="646" spans="3:27" s="29" customFormat="1" ht="12">
      <c r="C646" s="30"/>
      <c r="F646" s="31"/>
      <c r="M646" s="39"/>
      <c r="N646" s="32"/>
      <c r="Q646" s="30"/>
      <c r="T646" s="31"/>
      <c r="AA646" s="39"/>
    </row>
    <row r="647" spans="3:27" s="29" customFormat="1" ht="12">
      <c r="C647" s="30"/>
      <c r="F647" s="31"/>
      <c r="M647" s="39"/>
      <c r="N647" s="32"/>
      <c r="Q647" s="30"/>
      <c r="T647" s="31"/>
      <c r="AA647" s="39"/>
    </row>
    <row r="648" spans="3:27" s="29" customFormat="1" ht="12">
      <c r="C648" s="30"/>
      <c r="F648" s="31"/>
      <c r="M648" s="39"/>
      <c r="N648" s="32"/>
      <c r="Q648" s="30"/>
      <c r="T648" s="31"/>
      <c r="AA648" s="39"/>
    </row>
    <row r="649" spans="3:27" s="29" customFormat="1" ht="12">
      <c r="C649" s="30"/>
      <c r="F649" s="31"/>
      <c r="M649" s="39"/>
      <c r="N649" s="32"/>
      <c r="Q649" s="30"/>
      <c r="T649" s="31"/>
      <c r="AA649" s="39"/>
    </row>
    <row r="650" spans="3:27" s="29" customFormat="1" ht="12">
      <c r="C650" s="30"/>
      <c r="F650" s="31"/>
      <c r="M650" s="39"/>
      <c r="N650" s="32"/>
      <c r="Q650" s="30"/>
      <c r="T650" s="31"/>
      <c r="AA650" s="39"/>
    </row>
    <row r="651" spans="3:27" s="29" customFormat="1" ht="12">
      <c r="C651" s="30"/>
      <c r="F651" s="31"/>
      <c r="M651" s="39"/>
      <c r="N651" s="32"/>
      <c r="Q651" s="30"/>
      <c r="T651" s="31"/>
      <c r="AA651" s="39"/>
    </row>
    <row r="652" spans="3:27" s="29" customFormat="1" ht="12">
      <c r="C652" s="30"/>
      <c r="F652" s="31"/>
      <c r="M652" s="39"/>
      <c r="N652" s="32"/>
      <c r="Q652" s="30"/>
      <c r="T652" s="31"/>
      <c r="AA652" s="39"/>
    </row>
    <row r="653" spans="3:27" s="29" customFormat="1" ht="12">
      <c r="C653" s="30"/>
      <c r="F653" s="31"/>
      <c r="M653" s="39"/>
      <c r="N653" s="32"/>
      <c r="Q653" s="30"/>
      <c r="T653" s="31"/>
      <c r="AA653" s="39"/>
    </row>
    <row r="654" spans="3:27" s="29" customFormat="1" ht="12">
      <c r="C654" s="30"/>
      <c r="F654" s="31"/>
      <c r="M654" s="39"/>
      <c r="N654" s="32"/>
      <c r="Q654" s="30"/>
      <c r="T654" s="31"/>
      <c r="AA654" s="39"/>
    </row>
    <row r="655" spans="3:27" s="29" customFormat="1" ht="12">
      <c r="C655" s="30"/>
      <c r="F655" s="31"/>
      <c r="M655" s="39"/>
      <c r="N655" s="32"/>
      <c r="Q655" s="30"/>
      <c r="T655" s="31"/>
      <c r="AA655" s="39"/>
    </row>
    <row r="656" spans="3:27" s="29" customFormat="1" ht="12">
      <c r="C656" s="30"/>
      <c r="F656" s="31"/>
      <c r="M656" s="39"/>
      <c r="N656" s="32"/>
      <c r="Q656" s="30"/>
      <c r="T656" s="31"/>
      <c r="AA656" s="39"/>
    </row>
    <row r="657" spans="3:27" s="29" customFormat="1" ht="12">
      <c r="C657" s="30"/>
      <c r="F657" s="31"/>
      <c r="M657" s="39"/>
      <c r="N657" s="32"/>
      <c r="Q657" s="30"/>
      <c r="T657" s="31"/>
      <c r="AA657" s="39"/>
    </row>
    <row r="658" spans="3:27" s="29" customFormat="1" ht="12">
      <c r="C658" s="30"/>
      <c r="F658" s="31"/>
      <c r="M658" s="39"/>
      <c r="N658" s="32"/>
      <c r="Q658" s="30"/>
      <c r="T658" s="31"/>
      <c r="AA658" s="39"/>
    </row>
    <row r="659" spans="3:27" s="29" customFormat="1" ht="12">
      <c r="C659" s="30"/>
      <c r="F659" s="31"/>
      <c r="M659" s="39"/>
      <c r="N659" s="32"/>
      <c r="Q659" s="30"/>
      <c r="T659" s="31"/>
      <c r="AA659" s="39"/>
    </row>
    <row r="660" spans="3:27" s="29" customFormat="1" ht="12">
      <c r="C660" s="30"/>
      <c r="F660" s="31"/>
      <c r="M660" s="39"/>
      <c r="N660" s="32"/>
      <c r="Q660" s="30"/>
      <c r="T660" s="31"/>
      <c r="AA660" s="39"/>
    </row>
    <row r="661" spans="3:27" s="29" customFormat="1" ht="12">
      <c r="C661" s="30"/>
      <c r="F661" s="31"/>
      <c r="M661" s="39"/>
      <c r="N661" s="32"/>
      <c r="Q661" s="30"/>
      <c r="T661" s="31"/>
      <c r="AA661" s="39"/>
    </row>
    <row r="662" spans="3:27" s="29" customFormat="1" ht="12">
      <c r="C662" s="30"/>
      <c r="F662" s="31"/>
      <c r="M662" s="39"/>
      <c r="N662" s="32"/>
      <c r="Q662" s="30"/>
      <c r="T662" s="31"/>
      <c r="AA662" s="39"/>
    </row>
    <row r="663" spans="3:27" s="29" customFormat="1" ht="12">
      <c r="C663" s="30"/>
      <c r="F663" s="31"/>
      <c r="M663" s="39"/>
      <c r="N663" s="32"/>
      <c r="Q663" s="30"/>
      <c r="T663" s="31"/>
      <c r="AA663" s="39"/>
    </row>
    <row r="664" spans="3:27" s="29" customFormat="1" ht="12">
      <c r="C664" s="30"/>
      <c r="F664" s="31"/>
      <c r="M664" s="39"/>
      <c r="N664" s="32"/>
      <c r="Q664" s="30"/>
      <c r="T664" s="31"/>
      <c r="AA664" s="39"/>
    </row>
    <row r="665" spans="3:27" s="29" customFormat="1" ht="12">
      <c r="C665" s="30"/>
      <c r="F665" s="31"/>
      <c r="M665" s="39"/>
      <c r="N665" s="32"/>
      <c r="Q665" s="30"/>
      <c r="T665" s="31"/>
      <c r="AA665" s="39"/>
    </row>
    <row r="666" spans="3:27" s="29" customFormat="1" ht="12">
      <c r="C666" s="30"/>
      <c r="F666" s="31"/>
      <c r="M666" s="39"/>
      <c r="N666" s="32"/>
      <c r="Q666" s="30"/>
      <c r="T666" s="31"/>
      <c r="AA666" s="39"/>
    </row>
    <row r="667" spans="3:27" s="29" customFormat="1" ht="12">
      <c r="C667" s="30"/>
      <c r="F667" s="31"/>
      <c r="M667" s="39"/>
      <c r="N667" s="32"/>
      <c r="Q667" s="30"/>
      <c r="T667" s="31"/>
      <c r="AA667" s="39"/>
    </row>
    <row r="668" spans="3:27" s="29" customFormat="1" ht="12">
      <c r="C668" s="30"/>
      <c r="F668" s="31"/>
      <c r="M668" s="39"/>
      <c r="N668" s="32"/>
      <c r="Q668" s="30"/>
      <c r="T668" s="31"/>
      <c r="AA668" s="39"/>
    </row>
    <row r="669" spans="3:27" s="29" customFormat="1" ht="12">
      <c r="C669" s="30"/>
      <c r="F669" s="31"/>
      <c r="M669" s="39"/>
      <c r="N669" s="32"/>
      <c r="Q669" s="30"/>
      <c r="T669" s="31"/>
      <c r="AA669" s="39"/>
    </row>
    <row r="670" spans="3:27" s="29" customFormat="1" ht="12">
      <c r="C670" s="30"/>
      <c r="F670" s="31"/>
      <c r="M670" s="39"/>
      <c r="N670" s="32"/>
      <c r="Q670" s="30"/>
      <c r="T670" s="31"/>
      <c r="AA670" s="39"/>
    </row>
    <row r="671" spans="3:27" s="29" customFormat="1" ht="12">
      <c r="C671" s="30"/>
      <c r="F671" s="31"/>
      <c r="M671" s="39"/>
      <c r="N671" s="32"/>
      <c r="Q671" s="30"/>
      <c r="T671" s="31"/>
      <c r="AA671" s="39"/>
    </row>
    <row r="672" spans="3:27" s="29" customFormat="1" ht="12">
      <c r="C672" s="30"/>
      <c r="F672" s="31"/>
      <c r="M672" s="39"/>
      <c r="N672" s="32"/>
      <c r="Q672" s="30"/>
      <c r="T672" s="31"/>
      <c r="AA672" s="39"/>
    </row>
    <row r="673" spans="3:27" s="29" customFormat="1" ht="12">
      <c r="C673" s="30"/>
      <c r="F673" s="31"/>
      <c r="M673" s="39"/>
      <c r="N673" s="32"/>
      <c r="Q673" s="30"/>
      <c r="T673" s="31"/>
      <c r="AA673" s="39"/>
    </row>
    <row r="674" spans="3:27" s="29" customFormat="1" ht="12">
      <c r="C674" s="30"/>
      <c r="F674" s="31"/>
      <c r="M674" s="39"/>
      <c r="N674" s="32"/>
      <c r="Q674" s="30"/>
      <c r="T674" s="31"/>
      <c r="AA674" s="39"/>
    </row>
    <row r="675" spans="3:27" s="29" customFormat="1" ht="12">
      <c r="C675" s="30"/>
      <c r="F675" s="31"/>
      <c r="M675" s="39"/>
      <c r="N675" s="32"/>
      <c r="Q675" s="30"/>
      <c r="T675" s="31"/>
      <c r="AA675" s="39"/>
    </row>
    <row r="676" spans="3:27" s="29" customFormat="1" ht="12">
      <c r="C676" s="30"/>
      <c r="F676" s="31"/>
      <c r="M676" s="39"/>
      <c r="N676" s="32"/>
      <c r="Q676" s="30"/>
      <c r="T676" s="31"/>
      <c r="AA676" s="39"/>
    </row>
    <row r="677" spans="3:27" s="29" customFormat="1" ht="12">
      <c r="C677" s="30"/>
      <c r="F677" s="31"/>
      <c r="M677" s="39"/>
      <c r="N677" s="32"/>
      <c r="Q677" s="30"/>
      <c r="T677" s="31"/>
      <c r="AA677" s="39"/>
    </row>
    <row r="678" spans="3:27" s="29" customFormat="1" ht="12">
      <c r="C678" s="30"/>
      <c r="F678" s="31"/>
      <c r="M678" s="39"/>
      <c r="N678" s="32"/>
      <c r="Q678" s="30"/>
      <c r="T678" s="31"/>
      <c r="AA678" s="39"/>
    </row>
    <row r="679" spans="3:27" s="29" customFormat="1" ht="12">
      <c r="C679" s="30"/>
      <c r="F679" s="31"/>
      <c r="M679" s="39"/>
      <c r="N679" s="32"/>
      <c r="Q679" s="30"/>
      <c r="T679" s="31"/>
      <c r="AA679" s="39"/>
    </row>
    <row r="680" spans="3:27" s="29" customFormat="1" ht="12">
      <c r="C680" s="30"/>
      <c r="F680" s="31"/>
      <c r="M680" s="39"/>
      <c r="N680" s="32"/>
      <c r="Q680" s="30"/>
      <c r="T680" s="31"/>
      <c r="AA680" s="39"/>
    </row>
    <row r="681" spans="3:27" s="29" customFormat="1" ht="12">
      <c r="C681" s="30"/>
      <c r="F681" s="31"/>
      <c r="M681" s="39"/>
      <c r="N681" s="32"/>
      <c r="Q681" s="30"/>
      <c r="T681" s="31"/>
      <c r="AA681" s="39"/>
    </row>
    <row r="682" spans="3:27" s="29" customFormat="1" ht="12">
      <c r="C682" s="30"/>
      <c r="F682" s="31"/>
      <c r="M682" s="39"/>
      <c r="N682" s="32"/>
      <c r="Q682" s="30"/>
      <c r="T682" s="31"/>
      <c r="AA682" s="39"/>
    </row>
    <row r="683" spans="3:27" s="29" customFormat="1" ht="12">
      <c r="C683" s="30"/>
      <c r="F683" s="31"/>
      <c r="M683" s="39"/>
      <c r="N683" s="32"/>
      <c r="Q683" s="30"/>
      <c r="T683" s="31"/>
      <c r="AA683" s="39"/>
    </row>
    <row r="684" spans="3:27" s="29" customFormat="1" ht="12">
      <c r="C684" s="30"/>
      <c r="F684" s="31"/>
      <c r="M684" s="39"/>
      <c r="N684" s="32"/>
      <c r="Q684" s="30"/>
      <c r="T684" s="31"/>
      <c r="AA684" s="39"/>
    </row>
    <row r="685" spans="3:27" s="29" customFormat="1" ht="12">
      <c r="C685" s="30"/>
      <c r="F685" s="31"/>
      <c r="M685" s="39"/>
      <c r="N685" s="32"/>
      <c r="Q685" s="30"/>
      <c r="T685" s="31"/>
      <c r="AA685" s="39"/>
    </row>
    <row r="686" spans="3:27" s="29" customFormat="1" ht="12">
      <c r="C686" s="30"/>
      <c r="F686" s="31"/>
      <c r="M686" s="39"/>
      <c r="N686" s="32"/>
      <c r="Q686" s="30"/>
      <c r="T686" s="31"/>
      <c r="AA686" s="39"/>
    </row>
    <row r="687" spans="3:27" s="29" customFormat="1" ht="12">
      <c r="C687" s="30"/>
      <c r="F687" s="31"/>
      <c r="M687" s="39"/>
      <c r="N687" s="32"/>
      <c r="Q687" s="30"/>
      <c r="T687" s="31"/>
      <c r="AA687" s="39"/>
    </row>
    <row r="688" spans="3:27" s="29" customFormat="1" ht="12">
      <c r="C688" s="30"/>
      <c r="F688" s="31"/>
      <c r="M688" s="39"/>
      <c r="N688" s="32"/>
      <c r="Q688" s="30"/>
      <c r="T688" s="31"/>
      <c r="AA688" s="39"/>
    </row>
    <row r="689" spans="3:27" s="29" customFormat="1" ht="12">
      <c r="C689" s="30"/>
      <c r="F689" s="31"/>
      <c r="M689" s="39"/>
      <c r="N689" s="32"/>
      <c r="Q689" s="30"/>
      <c r="T689" s="31"/>
      <c r="AA689" s="39"/>
    </row>
    <row r="690" spans="3:27" s="29" customFormat="1" ht="12">
      <c r="C690" s="30"/>
      <c r="F690" s="31"/>
      <c r="M690" s="39"/>
      <c r="N690" s="32"/>
      <c r="Q690" s="30"/>
      <c r="T690" s="31"/>
      <c r="AA690" s="39"/>
    </row>
    <row r="691" spans="3:27" s="29" customFormat="1" ht="12">
      <c r="C691" s="30"/>
      <c r="F691" s="31"/>
      <c r="M691" s="39"/>
      <c r="N691" s="32"/>
      <c r="Q691" s="30"/>
      <c r="T691" s="31"/>
      <c r="AA691" s="39"/>
    </row>
    <row r="692" spans="3:27" s="29" customFormat="1" ht="12">
      <c r="C692" s="30"/>
      <c r="F692" s="31"/>
      <c r="M692" s="39"/>
      <c r="N692" s="32"/>
      <c r="Q692" s="30"/>
      <c r="T692" s="31"/>
      <c r="AA692" s="39"/>
    </row>
    <row r="693" spans="3:27" s="29" customFormat="1" ht="12">
      <c r="C693" s="30"/>
      <c r="F693" s="31"/>
      <c r="M693" s="39"/>
      <c r="N693" s="32"/>
      <c r="Q693" s="30"/>
      <c r="T693" s="31"/>
      <c r="AA693" s="39"/>
    </row>
    <row r="694" spans="3:27" s="29" customFormat="1" ht="12">
      <c r="C694" s="30"/>
      <c r="F694" s="31"/>
      <c r="M694" s="39"/>
      <c r="N694" s="32"/>
      <c r="Q694" s="30"/>
      <c r="T694" s="31"/>
      <c r="AA694" s="39"/>
    </row>
    <row r="695" spans="3:27" s="29" customFormat="1" ht="12">
      <c r="C695" s="30"/>
      <c r="F695" s="31"/>
      <c r="M695" s="39"/>
      <c r="N695" s="32"/>
      <c r="Q695" s="30"/>
      <c r="T695" s="31"/>
      <c r="AA695" s="39"/>
    </row>
    <row r="696" spans="3:27" s="29" customFormat="1" ht="12">
      <c r="C696" s="30"/>
      <c r="F696" s="31"/>
      <c r="M696" s="39"/>
      <c r="N696" s="32"/>
      <c r="Q696" s="30"/>
      <c r="T696" s="31"/>
      <c r="AA696" s="39"/>
    </row>
    <row r="697" spans="3:27" s="29" customFormat="1" ht="12">
      <c r="C697" s="30"/>
      <c r="F697" s="31"/>
      <c r="M697" s="39"/>
      <c r="N697" s="32"/>
      <c r="Q697" s="30"/>
      <c r="T697" s="31"/>
      <c r="AA697" s="39"/>
    </row>
    <row r="698" spans="3:27" s="29" customFormat="1" ht="12">
      <c r="C698" s="30"/>
      <c r="F698" s="31"/>
      <c r="M698" s="39"/>
      <c r="N698" s="32"/>
      <c r="Q698" s="30"/>
      <c r="T698" s="31"/>
      <c r="AA698" s="39"/>
    </row>
    <row r="699" spans="3:27" s="29" customFormat="1" ht="12">
      <c r="C699" s="30"/>
      <c r="F699" s="31"/>
      <c r="M699" s="39"/>
      <c r="N699" s="32"/>
      <c r="Q699" s="30"/>
      <c r="T699" s="31"/>
      <c r="AA699" s="39"/>
    </row>
    <row r="700" spans="3:27" s="29" customFormat="1" ht="12">
      <c r="C700" s="30"/>
      <c r="F700" s="31"/>
      <c r="M700" s="39"/>
      <c r="N700" s="32"/>
      <c r="Q700" s="30"/>
      <c r="T700" s="31"/>
      <c r="AA700" s="39"/>
    </row>
    <row r="701" spans="3:27" s="29" customFormat="1" ht="12">
      <c r="C701" s="30"/>
      <c r="F701" s="31"/>
      <c r="M701" s="39"/>
      <c r="N701" s="32"/>
      <c r="Q701" s="30"/>
      <c r="T701" s="31"/>
      <c r="AA701" s="39"/>
    </row>
    <row r="702" spans="3:27" s="29" customFormat="1" ht="12">
      <c r="C702" s="30"/>
      <c r="F702" s="31"/>
      <c r="M702" s="39"/>
      <c r="N702" s="32"/>
      <c r="Q702" s="30"/>
      <c r="T702" s="31"/>
      <c r="AA702" s="39"/>
    </row>
    <row r="703" spans="3:27" s="29" customFormat="1" ht="12">
      <c r="C703" s="30"/>
      <c r="F703" s="31"/>
      <c r="M703" s="39"/>
      <c r="N703" s="32"/>
      <c r="Q703" s="30"/>
      <c r="T703" s="31"/>
      <c r="AA703" s="39"/>
    </row>
    <row r="704" spans="3:27" s="29" customFormat="1" ht="12">
      <c r="C704" s="30"/>
      <c r="F704" s="31"/>
      <c r="M704" s="39"/>
      <c r="N704" s="32"/>
      <c r="Q704" s="30"/>
      <c r="T704" s="31"/>
      <c r="AA704" s="39"/>
    </row>
    <row r="705" spans="3:27" s="29" customFormat="1" ht="12">
      <c r="C705" s="30"/>
      <c r="F705" s="31"/>
      <c r="M705" s="39"/>
      <c r="N705" s="32"/>
      <c r="Q705" s="30"/>
      <c r="T705" s="31"/>
      <c r="AA705" s="39"/>
    </row>
    <row r="706" spans="3:27" s="29" customFormat="1" ht="12">
      <c r="C706" s="30"/>
      <c r="F706" s="31"/>
      <c r="M706" s="39"/>
      <c r="N706" s="32"/>
      <c r="Q706" s="30"/>
      <c r="T706" s="31"/>
      <c r="AA706" s="39"/>
    </row>
    <row r="707" spans="3:27" s="29" customFormat="1" ht="12">
      <c r="C707" s="30"/>
      <c r="F707" s="31"/>
      <c r="M707" s="39"/>
      <c r="N707" s="32"/>
      <c r="Q707" s="30"/>
      <c r="T707" s="31"/>
      <c r="AA707" s="39"/>
    </row>
    <row r="708" spans="3:27" s="29" customFormat="1" ht="12">
      <c r="C708" s="30"/>
      <c r="F708" s="31"/>
      <c r="M708" s="39"/>
      <c r="N708" s="32"/>
      <c r="Q708" s="30"/>
      <c r="T708" s="31"/>
      <c r="AA708" s="39"/>
    </row>
    <row r="709" spans="3:27" s="29" customFormat="1" ht="12">
      <c r="C709" s="30"/>
      <c r="F709" s="31"/>
      <c r="M709" s="39"/>
      <c r="N709" s="32"/>
      <c r="Q709" s="30"/>
      <c r="T709" s="31"/>
      <c r="AA709" s="39"/>
    </row>
    <row r="710" spans="3:27" s="29" customFormat="1" ht="12">
      <c r="C710" s="30"/>
      <c r="F710" s="31"/>
      <c r="M710" s="39"/>
      <c r="N710" s="32"/>
      <c r="Q710" s="30"/>
      <c r="T710" s="31"/>
      <c r="AA710" s="39"/>
    </row>
    <row r="711" spans="3:27" s="29" customFormat="1" ht="12">
      <c r="C711" s="30"/>
      <c r="F711" s="31"/>
      <c r="M711" s="39"/>
      <c r="N711" s="32"/>
      <c r="Q711" s="30"/>
      <c r="T711" s="31"/>
      <c r="AA711" s="39"/>
    </row>
    <row r="712" spans="3:27" s="29" customFormat="1" ht="12">
      <c r="C712" s="30"/>
      <c r="F712" s="31"/>
      <c r="M712" s="39"/>
      <c r="N712" s="32"/>
      <c r="Q712" s="30"/>
      <c r="T712" s="31"/>
      <c r="AA712" s="39"/>
    </row>
    <row r="713" spans="3:27" s="29" customFormat="1" ht="12">
      <c r="C713" s="30"/>
      <c r="F713" s="31"/>
      <c r="M713" s="39"/>
      <c r="N713" s="32"/>
      <c r="Q713" s="30"/>
      <c r="T713" s="31"/>
      <c r="AA713" s="39"/>
    </row>
    <row r="714" spans="3:27" s="29" customFormat="1" ht="12">
      <c r="C714" s="30"/>
      <c r="F714" s="31"/>
      <c r="M714" s="39"/>
      <c r="N714" s="32"/>
      <c r="Q714" s="30"/>
      <c r="T714" s="31"/>
      <c r="AA714" s="39"/>
    </row>
    <row r="715" spans="3:27" s="29" customFormat="1" ht="12">
      <c r="C715" s="30"/>
      <c r="F715" s="31"/>
      <c r="M715" s="39"/>
      <c r="N715" s="32"/>
      <c r="Q715" s="30"/>
      <c r="T715" s="31"/>
      <c r="AA715" s="39"/>
    </row>
    <row r="716" spans="3:27" s="29" customFormat="1" ht="12">
      <c r="C716" s="30"/>
      <c r="F716" s="31"/>
      <c r="M716" s="39"/>
      <c r="N716" s="32"/>
      <c r="Q716" s="30"/>
      <c r="T716" s="31"/>
      <c r="AA716" s="39"/>
    </row>
    <row r="717" spans="3:27" s="29" customFormat="1" ht="12">
      <c r="C717" s="30"/>
      <c r="F717" s="31"/>
      <c r="M717" s="39"/>
      <c r="N717" s="32"/>
      <c r="Q717" s="30"/>
      <c r="T717" s="31"/>
      <c r="AA717" s="39"/>
    </row>
    <row r="718" spans="3:27" s="29" customFormat="1" ht="12">
      <c r="C718" s="30"/>
      <c r="F718" s="31"/>
      <c r="M718" s="39"/>
      <c r="N718" s="32"/>
      <c r="Q718" s="30"/>
      <c r="T718" s="31"/>
      <c r="AA718" s="39"/>
    </row>
    <row r="719" spans="3:27" s="29" customFormat="1" ht="12">
      <c r="C719" s="30"/>
      <c r="F719" s="31"/>
      <c r="M719" s="39"/>
      <c r="N719" s="32"/>
      <c r="Q719" s="30"/>
      <c r="T719" s="31"/>
      <c r="AA719" s="39"/>
    </row>
    <row r="720" spans="3:27" s="29" customFormat="1" ht="12">
      <c r="C720" s="30"/>
      <c r="F720" s="31"/>
      <c r="M720" s="39"/>
      <c r="N720" s="32"/>
      <c r="Q720" s="30"/>
      <c r="T720" s="31"/>
      <c r="AA720" s="39"/>
    </row>
    <row r="721" spans="3:27" s="29" customFormat="1" ht="12">
      <c r="C721" s="30"/>
      <c r="F721" s="31"/>
      <c r="M721" s="39"/>
      <c r="N721" s="32"/>
      <c r="Q721" s="30"/>
      <c r="T721" s="31"/>
      <c r="AA721" s="39"/>
    </row>
    <row r="722" spans="3:27" s="29" customFormat="1" ht="12">
      <c r="C722" s="30"/>
      <c r="F722" s="31"/>
      <c r="M722" s="39"/>
      <c r="N722" s="32"/>
      <c r="Q722" s="30"/>
      <c r="T722" s="31"/>
      <c r="AA722" s="39"/>
    </row>
    <row r="723" spans="3:27" s="29" customFormat="1" ht="12">
      <c r="C723" s="30"/>
      <c r="F723" s="31"/>
      <c r="M723" s="39"/>
      <c r="N723" s="32"/>
      <c r="Q723" s="30"/>
      <c r="T723" s="31"/>
      <c r="AA723" s="39"/>
    </row>
    <row r="724" spans="3:27" s="29" customFormat="1" ht="12">
      <c r="C724" s="30"/>
      <c r="F724" s="31"/>
      <c r="M724" s="39"/>
      <c r="N724" s="32"/>
      <c r="Q724" s="30"/>
      <c r="T724" s="31"/>
      <c r="AA724" s="39"/>
    </row>
    <row r="725" spans="3:27" s="29" customFormat="1" ht="12">
      <c r="C725" s="30"/>
      <c r="F725" s="31"/>
      <c r="M725" s="39"/>
      <c r="N725" s="32"/>
      <c r="Q725" s="30"/>
      <c r="T725" s="31"/>
      <c r="AA725" s="39"/>
    </row>
    <row r="726" spans="3:27" s="29" customFormat="1" ht="12">
      <c r="C726" s="30"/>
      <c r="F726" s="31"/>
      <c r="M726" s="39"/>
      <c r="N726" s="32"/>
      <c r="Q726" s="30"/>
      <c r="T726" s="31"/>
      <c r="AA726" s="39"/>
    </row>
    <row r="727" spans="3:27" s="29" customFormat="1" ht="12">
      <c r="C727" s="30"/>
      <c r="F727" s="31"/>
      <c r="M727" s="39"/>
      <c r="N727" s="32"/>
      <c r="Q727" s="30"/>
      <c r="T727" s="31"/>
      <c r="AA727" s="39"/>
    </row>
    <row r="728" spans="3:27" s="29" customFormat="1" ht="12">
      <c r="C728" s="30"/>
      <c r="F728" s="31"/>
      <c r="M728" s="39"/>
      <c r="N728" s="32"/>
      <c r="Q728" s="30"/>
      <c r="T728" s="31"/>
      <c r="AA728" s="39"/>
    </row>
    <row r="729" spans="3:27" s="29" customFormat="1" ht="12">
      <c r="C729" s="30"/>
      <c r="F729" s="31"/>
      <c r="M729" s="39"/>
      <c r="N729" s="32"/>
      <c r="Q729" s="30"/>
      <c r="T729" s="31"/>
      <c r="AA729" s="39"/>
    </row>
    <row r="730" spans="3:27" s="29" customFormat="1" ht="12">
      <c r="C730" s="30"/>
      <c r="F730" s="31"/>
      <c r="M730" s="39"/>
      <c r="N730" s="32"/>
      <c r="Q730" s="30"/>
      <c r="T730" s="31"/>
      <c r="AA730" s="39"/>
    </row>
    <row r="731" spans="3:27" s="29" customFormat="1" ht="12">
      <c r="C731" s="30"/>
      <c r="F731" s="31"/>
      <c r="M731" s="39"/>
      <c r="N731" s="32"/>
      <c r="Q731" s="30"/>
      <c r="T731" s="31"/>
      <c r="AA731" s="39"/>
    </row>
    <row r="732" spans="3:27" s="29" customFormat="1" ht="12">
      <c r="C732" s="30"/>
      <c r="F732" s="31"/>
      <c r="M732" s="39"/>
      <c r="N732" s="32"/>
      <c r="Q732" s="30"/>
      <c r="T732" s="31"/>
      <c r="AA732" s="39"/>
    </row>
    <row r="733" spans="3:27" s="29" customFormat="1" ht="12">
      <c r="C733" s="30"/>
      <c r="F733" s="31"/>
      <c r="M733" s="39"/>
      <c r="N733" s="32"/>
      <c r="Q733" s="30"/>
      <c r="T733" s="31"/>
      <c r="AA733" s="39"/>
    </row>
    <row r="734" spans="3:27" s="29" customFormat="1" ht="12">
      <c r="C734" s="30"/>
      <c r="F734" s="31"/>
      <c r="M734" s="39"/>
      <c r="N734" s="32"/>
      <c r="Q734" s="30"/>
      <c r="T734" s="31"/>
      <c r="AA734" s="39"/>
    </row>
    <row r="735" spans="3:27" s="29" customFormat="1" ht="12">
      <c r="C735" s="30"/>
      <c r="F735" s="31"/>
      <c r="M735" s="39"/>
      <c r="N735" s="32"/>
      <c r="Q735" s="30"/>
      <c r="T735" s="31"/>
      <c r="AA735" s="39"/>
    </row>
    <row r="736" spans="3:27" s="29" customFormat="1" ht="12">
      <c r="C736" s="30"/>
      <c r="F736" s="31"/>
      <c r="M736" s="39"/>
      <c r="N736" s="32"/>
      <c r="Q736" s="30"/>
      <c r="T736" s="31"/>
      <c r="AA736" s="39"/>
    </row>
    <row r="737" spans="3:27" s="29" customFormat="1" ht="12">
      <c r="C737" s="30"/>
      <c r="F737" s="31"/>
      <c r="M737" s="39"/>
      <c r="N737" s="32"/>
      <c r="Q737" s="30"/>
      <c r="T737" s="31"/>
      <c r="AA737" s="39"/>
    </row>
    <row r="738" spans="3:27" s="29" customFormat="1" ht="12">
      <c r="C738" s="30"/>
      <c r="F738" s="31"/>
      <c r="M738" s="39"/>
      <c r="N738" s="32"/>
      <c r="Q738" s="30"/>
      <c r="T738" s="31"/>
      <c r="AA738" s="39"/>
    </row>
    <row r="739" spans="3:27" s="29" customFormat="1" ht="12">
      <c r="C739" s="30"/>
      <c r="F739" s="31"/>
      <c r="M739" s="39"/>
      <c r="N739" s="32"/>
      <c r="Q739" s="30"/>
      <c r="T739" s="31"/>
      <c r="AA739" s="39"/>
    </row>
    <row r="740" spans="3:27" s="29" customFormat="1" ht="12">
      <c r="C740" s="30"/>
      <c r="F740" s="31"/>
      <c r="M740" s="39"/>
      <c r="N740" s="32"/>
      <c r="Q740" s="30"/>
      <c r="T740" s="31"/>
      <c r="AA740" s="39"/>
    </row>
    <row r="741" spans="3:27" s="29" customFormat="1" ht="12">
      <c r="C741" s="30"/>
      <c r="F741" s="31"/>
      <c r="M741" s="39"/>
      <c r="N741" s="32"/>
      <c r="Q741" s="30"/>
      <c r="T741" s="31"/>
      <c r="AA741" s="39"/>
    </row>
    <row r="742" spans="3:27" s="29" customFormat="1" ht="12">
      <c r="C742" s="30"/>
      <c r="F742" s="31"/>
      <c r="M742" s="39"/>
      <c r="N742" s="32"/>
      <c r="Q742" s="30"/>
      <c r="T742" s="31"/>
      <c r="AA742" s="39"/>
    </row>
    <row r="743" spans="3:27" s="29" customFormat="1" ht="12">
      <c r="C743" s="30"/>
      <c r="F743" s="31"/>
      <c r="M743" s="39"/>
      <c r="N743" s="32"/>
      <c r="Q743" s="30"/>
      <c r="T743" s="31"/>
      <c r="AA743" s="39"/>
    </row>
    <row r="744" spans="3:27" s="29" customFormat="1" ht="12">
      <c r="C744" s="30"/>
      <c r="F744" s="31"/>
      <c r="M744" s="39"/>
      <c r="N744" s="32"/>
      <c r="Q744" s="30"/>
      <c r="T744" s="31"/>
      <c r="AA744" s="39"/>
    </row>
    <row r="745" spans="3:27" s="29" customFormat="1" ht="12">
      <c r="C745" s="30"/>
      <c r="F745" s="31"/>
      <c r="M745" s="39"/>
      <c r="N745" s="32"/>
      <c r="Q745" s="30"/>
      <c r="T745" s="31"/>
      <c r="AA745" s="39"/>
    </row>
    <row r="746" spans="3:27" s="29" customFormat="1" ht="12">
      <c r="C746" s="30"/>
      <c r="F746" s="31"/>
      <c r="M746" s="39"/>
      <c r="N746" s="32"/>
      <c r="Q746" s="30"/>
      <c r="T746" s="31"/>
      <c r="AA746" s="39"/>
    </row>
    <row r="747" spans="3:27" s="29" customFormat="1" ht="12">
      <c r="C747" s="30"/>
      <c r="F747" s="31"/>
      <c r="M747" s="39"/>
      <c r="N747" s="32"/>
      <c r="Q747" s="30"/>
      <c r="T747" s="31"/>
      <c r="AA747" s="39"/>
    </row>
    <row r="748" spans="3:27" s="29" customFormat="1" ht="12">
      <c r="C748" s="30"/>
      <c r="F748" s="31"/>
      <c r="M748" s="39"/>
      <c r="N748" s="32"/>
      <c r="Q748" s="30"/>
      <c r="T748" s="31"/>
      <c r="AA748" s="39"/>
    </row>
    <row r="749" spans="3:27" s="29" customFormat="1" ht="12">
      <c r="C749" s="30"/>
      <c r="F749" s="31"/>
      <c r="M749" s="39"/>
      <c r="N749" s="32"/>
      <c r="Q749" s="30"/>
      <c r="T749" s="31"/>
      <c r="AA749" s="39"/>
    </row>
    <row r="750" spans="3:27" s="29" customFormat="1" ht="12">
      <c r="C750" s="30"/>
      <c r="F750" s="31"/>
      <c r="M750" s="39"/>
      <c r="N750" s="32"/>
      <c r="Q750" s="30"/>
      <c r="T750" s="31"/>
      <c r="AA750" s="39"/>
    </row>
    <row r="751" spans="3:27" s="29" customFormat="1" ht="12">
      <c r="C751" s="30"/>
      <c r="F751" s="31"/>
      <c r="M751" s="39"/>
      <c r="N751" s="32"/>
      <c r="Q751" s="30"/>
      <c r="T751" s="31"/>
      <c r="AA751" s="39"/>
    </row>
    <row r="752" spans="3:27" s="29" customFormat="1" ht="12">
      <c r="C752" s="30"/>
      <c r="F752" s="31"/>
      <c r="M752" s="39"/>
      <c r="N752" s="32"/>
      <c r="Q752" s="30"/>
      <c r="T752" s="31"/>
      <c r="AA752" s="39"/>
    </row>
    <row r="753" spans="3:27" s="29" customFormat="1" ht="12">
      <c r="C753" s="30"/>
      <c r="F753" s="31"/>
      <c r="M753" s="39"/>
      <c r="N753" s="32"/>
      <c r="Q753" s="30"/>
      <c r="T753" s="31"/>
      <c r="AA753" s="39"/>
    </row>
    <row r="754" spans="3:27" s="29" customFormat="1" ht="12">
      <c r="C754" s="30"/>
      <c r="F754" s="31"/>
      <c r="M754" s="39"/>
      <c r="N754" s="32"/>
      <c r="Q754" s="30"/>
      <c r="T754" s="31"/>
      <c r="AA754" s="39"/>
    </row>
    <row r="755" spans="3:27" s="29" customFormat="1" ht="12">
      <c r="C755" s="30"/>
      <c r="F755" s="31"/>
      <c r="M755" s="39"/>
      <c r="N755" s="32"/>
      <c r="Q755" s="30"/>
      <c r="T755" s="31"/>
      <c r="AA755" s="39"/>
    </row>
    <row r="756" spans="3:27" s="29" customFormat="1" ht="12">
      <c r="C756" s="30"/>
      <c r="F756" s="31"/>
      <c r="M756" s="39"/>
      <c r="N756" s="32"/>
      <c r="Q756" s="30"/>
      <c r="T756" s="31"/>
      <c r="AA756" s="39"/>
    </row>
    <row r="757" spans="3:27" s="29" customFormat="1" ht="12">
      <c r="C757" s="30"/>
      <c r="F757" s="31"/>
      <c r="M757" s="39"/>
      <c r="N757" s="32"/>
      <c r="Q757" s="30"/>
      <c r="T757" s="31"/>
      <c r="AA757" s="39"/>
    </row>
    <row r="758" spans="3:27" s="29" customFormat="1" ht="12">
      <c r="C758" s="30"/>
      <c r="F758" s="31"/>
      <c r="M758" s="39"/>
      <c r="N758" s="32"/>
      <c r="Q758" s="30"/>
      <c r="T758" s="31"/>
      <c r="AA758" s="39"/>
    </row>
    <row r="759" spans="3:27" s="29" customFormat="1" ht="12">
      <c r="C759" s="30"/>
      <c r="F759" s="31"/>
      <c r="M759" s="39"/>
      <c r="N759" s="32"/>
      <c r="Q759" s="30"/>
      <c r="T759" s="31"/>
      <c r="AA759" s="39"/>
    </row>
    <row r="760" spans="3:27" s="29" customFormat="1" ht="12">
      <c r="C760" s="30"/>
      <c r="F760" s="31"/>
      <c r="M760" s="39"/>
      <c r="N760" s="32"/>
      <c r="Q760" s="30"/>
      <c r="T760" s="31"/>
      <c r="AA760" s="39"/>
    </row>
    <row r="761" spans="3:27" s="29" customFormat="1" ht="12">
      <c r="C761" s="30"/>
      <c r="F761" s="31"/>
      <c r="M761" s="39"/>
      <c r="N761" s="32"/>
      <c r="Q761" s="30"/>
      <c r="T761" s="31"/>
      <c r="AA761" s="39"/>
    </row>
    <row r="762" spans="3:27" s="29" customFormat="1" ht="12">
      <c r="C762" s="30"/>
      <c r="F762" s="31"/>
      <c r="M762" s="39"/>
      <c r="N762" s="32"/>
      <c r="Q762" s="30"/>
      <c r="T762" s="31"/>
      <c r="AA762" s="39"/>
    </row>
    <row r="763" spans="3:27" s="29" customFormat="1" ht="12">
      <c r="C763" s="30"/>
      <c r="F763" s="31"/>
      <c r="M763" s="39"/>
      <c r="N763" s="32"/>
      <c r="Q763" s="30"/>
      <c r="T763" s="31"/>
      <c r="AA763" s="39"/>
    </row>
    <row r="764" spans="3:27" s="29" customFormat="1" ht="12">
      <c r="C764" s="30"/>
      <c r="F764" s="31"/>
      <c r="M764" s="39"/>
      <c r="N764" s="32"/>
      <c r="Q764" s="30"/>
      <c r="T764" s="31"/>
      <c r="AA764" s="39"/>
    </row>
    <row r="765" spans="3:27" s="29" customFormat="1" ht="12">
      <c r="C765" s="30"/>
      <c r="F765" s="31"/>
      <c r="M765" s="39"/>
      <c r="N765" s="32"/>
      <c r="Q765" s="30"/>
      <c r="T765" s="31"/>
      <c r="AA765" s="39"/>
    </row>
    <row r="766" spans="3:27" s="29" customFormat="1" ht="12">
      <c r="C766" s="30"/>
      <c r="F766" s="31"/>
      <c r="M766" s="39"/>
      <c r="N766" s="32"/>
      <c r="Q766" s="30"/>
      <c r="T766" s="31"/>
      <c r="AA766" s="39"/>
    </row>
    <row r="767" spans="3:27" s="29" customFormat="1" ht="12">
      <c r="C767" s="30"/>
      <c r="F767" s="31"/>
      <c r="M767" s="39"/>
      <c r="N767" s="32"/>
      <c r="Q767" s="30"/>
      <c r="T767" s="31"/>
      <c r="AA767" s="39"/>
    </row>
    <row r="768" spans="3:27" s="29" customFormat="1" ht="12">
      <c r="C768" s="30"/>
      <c r="F768" s="31"/>
      <c r="M768" s="39"/>
      <c r="N768" s="32"/>
      <c r="Q768" s="30"/>
      <c r="T768" s="31"/>
      <c r="AA768" s="39"/>
    </row>
    <row r="769" spans="3:27" s="29" customFormat="1" ht="12">
      <c r="C769" s="30"/>
      <c r="F769" s="31"/>
      <c r="M769" s="39"/>
      <c r="N769" s="32"/>
      <c r="Q769" s="30"/>
      <c r="T769" s="31"/>
      <c r="AA769" s="39"/>
    </row>
    <row r="770" spans="3:27" s="29" customFormat="1" ht="12">
      <c r="C770" s="30"/>
      <c r="F770" s="31"/>
      <c r="M770" s="39"/>
      <c r="N770" s="32"/>
      <c r="Q770" s="30"/>
      <c r="T770" s="31"/>
      <c r="AA770" s="39"/>
    </row>
    <row r="771" spans="3:27" s="29" customFormat="1" ht="12">
      <c r="C771" s="30"/>
      <c r="F771" s="31"/>
      <c r="M771" s="39"/>
      <c r="N771" s="32"/>
      <c r="Q771" s="30"/>
      <c r="T771" s="31"/>
      <c r="AA771" s="39"/>
    </row>
    <row r="772" spans="3:27" s="29" customFormat="1" ht="12">
      <c r="C772" s="30"/>
      <c r="F772" s="31"/>
      <c r="M772" s="39"/>
      <c r="N772" s="32"/>
      <c r="Q772" s="30"/>
      <c r="T772" s="31"/>
      <c r="AA772" s="39"/>
    </row>
    <row r="773" spans="3:27" s="29" customFormat="1" ht="12">
      <c r="C773" s="30"/>
      <c r="F773" s="31"/>
      <c r="M773" s="39"/>
      <c r="N773" s="32"/>
      <c r="Q773" s="30"/>
      <c r="T773" s="31"/>
      <c r="AA773" s="39"/>
    </row>
    <row r="774" spans="3:27" s="29" customFormat="1" ht="12">
      <c r="C774" s="30"/>
      <c r="F774" s="31"/>
      <c r="M774" s="39"/>
      <c r="N774" s="32"/>
      <c r="Q774" s="30"/>
      <c r="T774" s="31"/>
      <c r="AA774" s="39"/>
    </row>
    <row r="775" spans="3:27" s="29" customFormat="1" ht="12">
      <c r="C775" s="30"/>
      <c r="F775" s="31"/>
      <c r="M775" s="39"/>
      <c r="N775" s="32"/>
      <c r="Q775" s="30"/>
      <c r="T775" s="31"/>
      <c r="AA775" s="39"/>
    </row>
    <row r="776" spans="3:27" s="29" customFormat="1" ht="12">
      <c r="C776" s="30"/>
      <c r="F776" s="31"/>
      <c r="M776" s="39"/>
      <c r="N776" s="32"/>
      <c r="Q776" s="30"/>
      <c r="T776" s="31"/>
      <c r="AA776" s="39"/>
    </row>
    <row r="777" spans="3:27" s="29" customFormat="1" ht="12">
      <c r="C777" s="30"/>
      <c r="F777" s="31"/>
      <c r="M777" s="39"/>
      <c r="N777" s="32"/>
      <c r="Q777" s="30"/>
      <c r="T777" s="31"/>
      <c r="AA777" s="39"/>
    </row>
    <row r="778" spans="3:27" s="29" customFormat="1" ht="12">
      <c r="C778" s="30"/>
      <c r="F778" s="31"/>
      <c r="M778" s="39"/>
      <c r="N778" s="32"/>
      <c r="Q778" s="30"/>
      <c r="T778" s="31"/>
      <c r="AA778" s="39"/>
    </row>
    <row r="779" spans="3:27" s="29" customFormat="1" ht="12">
      <c r="C779" s="30"/>
      <c r="F779" s="31"/>
      <c r="M779" s="39"/>
      <c r="N779" s="32"/>
      <c r="Q779" s="30"/>
      <c r="T779" s="31"/>
      <c r="AA779" s="39"/>
    </row>
    <row r="780" spans="3:27" s="29" customFormat="1" ht="12">
      <c r="C780" s="30"/>
      <c r="F780" s="31"/>
      <c r="M780" s="39"/>
      <c r="N780" s="32"/>
      <c r="Q780" s="30"/>
      <c r="T780" s="31"/>
      <c r="AA780" s="39"/>
    </row>
    <row r="781" spans="3:27" s="29" customFormat="1" ht="12">
      <c r="C781" s="30"/>
      <c r="F781" s="31"/>
      <c r="M781" s="39"/>
      <c r="N781" s="32"/>
      <c r="Q781" s="30"/>
      <c r="T781" s="31"/>
      <c r="AA781" s="39"/>
    </row>
    <row r="782" spans="3:27" s="29" customFormat="1" ht="12">
      <c r="C782" s="30"/>
      <c r="F782" s="31"/>
      <c r="M782" s="39"/>
      <c r="N782" s="32"/>
      <c r="Q782" s="30"/>
      <c r="T782" s="31"/>
      <c r="AA782" s="39"/>
    </row>
    <row r="783" spans="3:27" s="29" customFormat="1" ht="12">
      <c r="C783" s="30"/>
      <c r="F783" s="31"/>
      <c r="M783" s="39"/>
      <c r="N783" s="32"/>
      <c r="Q783" s="30"/>
      <c r="T783" s="31"/>
      <c r="AA783" s="39"/>
    </row>
    <row r="784" spans="3:27" s="29" customFormat="1" ht="12">
      <c r="C784" s="30"/>
      <c r="F784" s="31"/>
      <c r="M784" s="39"/>
      <c r="N784" s="32"/>
      <c r="Q784" s="30"/>
      <c r="T784" s="31"/>
      <c r="AA784" s="39"/>
    </row>
    <row r="785" spans="3:27" s="29" customFormat="1" ht="12">
      <c r="C785" s="30"/>
      <c r="F785" s="31"/>
      <c r="M785" s="39"/>
      <c r="N785" s="32"/>
      <c r="Q785" s="30"/>
      <c r="T785" s="31"/>
      <c r="AA785" s="39"/>
    </row>
    <row r="786" spans="3:27" s="29" customFormat="1" ht="12">
      <c r="C786" s="30"/>
      <c r="F786" s="31"/>
      <c r="M786" s="39"/>
      <c r="N786" s="32"/>
      <c r="Q786" s="30"/>
      <c r="T786" s="31"/>
      <c r="AA786" s="39"/>
    </row>
    <row r="787" spans="3:27" s="29" customFormat="1" ht="12">
      <c r="C787" s="30"/>
      <c r="F787" s="31"/>
      <c r="M787" s="39"/>
      <c r="N787" s="32"/>
      <c r="Q787" s="30"/>
      <c r="T787" s="31"/>
      <c r="AA787" s="39"/>
    </row>
    <row r="788" spans="3:27" s="29" customFormat="1" ht="12">
      <c r="C788" s="30"/>
      <c r="F788" s="31"/>
      <c r="M788" s="39"/>
      <c r="N788" s="32"/>
      <c r="Q788" s="30"/>
      <c r="T788" s="31"/>
      <c r="AA788" s="39"/>
    </row>
    <row r="789" spans="3:27" s="29" customFormat="1" ht="12">
      <c r="C789" s="30"/>
      <c r="F789" s="31"/>
      <c r="M789" s="39"/>
      <c r="N789" s="32"/>
      <c r="Q789" s="30"/>
      <c r="T789" s="31"/>
      <c r="AA789" s="39"/>
    </row>
    <row r="790" spans="3:27" s="29" customFormat="1" ht="12">
      <c r="C790" s="30"/>
      <c r="F790" s="31"/>
      <c r="M790" s="39"/>
      <c r="N790" s="32"/>
      <c r="Q790" s="30"/>
      <c r="T790" s="31"/>
      <c r="AA790" s="39"/>
    </row>
    <row r="791" spans="3:27" s="29" customFormat="1" ht="12">
      <c r="C791" s="30"/>
      <c r="F791" s="31"/>
      <c r="M791" s="39"/>
      <c r="N791" s="32"/>
      <c r="Q791" s="30"/>
      <c r="T791" s="31"/>
      <c r="AA791" s="39"/>
    </row>
    <row r="792" spans="3:27" s="29" customFormat="1" ht="12">
      <c r="C792" s="30"/>
      <c r="F792" s="31"/>
      <c r="M792" s="39"/>
      <c r="N792" s="32"/>
      <c r="Q792" s="30"/>
      <c r="T792" s="31"/>
      <c r="AA792" s="39"/>
    </row>
    <row r="793" spans="3:27" s="29" customFormat="1" ht="12">
      <c r="C793" s="30"/>
      <c r="F793" s="31"/>
      <c r="M793" s="39"/>
      <c r="N793" s="32"/>
      <c r="Q793" s="30"/>
      <c r="T793" s="31"/>
      <c r="AA793" s="39"/>
    </row>
    <row r="794" spans="3:27" s="29" customFormat="1" ht="12">
      <c r="C794" s="30"/>
      <c r="F794" s="31"/>
      <c r="M794" s="39"/>
      <c r="N794" s="32"/>
      <c r="Q794" s="30"/>
      <c r="T794" s="31"/>
      <c r="AA794" s="39"/>
    </row>
    <row r="795" spans="3:27" s="29" customFormat="1" ht="12">
      <c r="C795" s="30"/>
      <c r="F795" s="31"/>
      <c r="M795" s="39"/>
      <c r="N795" s="32"/>
      <c r="Q795" s="30"/>
      <c r="T795" s="31"/>
      <c r="AA795" s="39"/>
    </row>
    <row r="796" spans="3:27" s="29" customFormat="1" ht="12">
      <c r="C796" s="30"/>
      <c r="F796" s="31"/>
      <c r="M796" s="39"/>
      <c r="N796" s="32"/>
      <c r="Q796" s="30"/>
      <c r="T796" s="31"/>
      <c r="AA796" s="39"/>
    </row>
    <row r="797" spans="3:27" s="29" customFormat="1" ht="12">
      <c r="C797" s="30"/>
      <c r="F797" s="31"/>
      <c r="M797" s="39"/>
      <c r="N797" s="32"/>
      <c r="Q797" s="30"/>
      <c r="T797" s="31"/>
      <c r="AA797" s="39"/>
    </row>
    <row r="798" spans="3:27" s="29" customFormat="1" ht="12">
      <c r="C798" s="30"/>
      <c r="F798" s="31"/>
      <c r="M798" s="39"/>
      <c r="N798" s="32"/>
      <c r="Q798" s="30"/>
      <c r="T798" s="31"/>
      <c r="AA798" s="39"/>
    </row>
    <row r="799" spans="3:27" s="29" customFormat="1" ht="12">
      <c r="C799" s="30"/>
      <c r="F799" s="31"/>
      <c r="M799" s="39"/>
      <c r="N799" s="32"/>
      <c r="Q799" s="30"/>
      <c r="T799" s="31"/>
      <c r="AA799" s="39"/>
    </row>
    <row r="800" spans="3:27" s="29" customFormat="1" ht="12">
      <c r="C800" s="30"/>
      <c r="F800" s="31"/>
      <c r="M800" s="39"/>
      <c r="N800" s="32"/>
      <c r="Q800" s="30"/>
      <c r="T800" s="31"/>
      <c r="AA800" s="39"/>
    </row>
    <row r="801" spans="3:27" s="29" customFormat="1" ht="12">
      <c r="C801" s="30"/>
      <c r="F801" s="31"/>
      <c r="M801" s="39"/>
      <c r="N801" s="32"/>
      <c r="Q801" s="30"/>
      <c r="T801" s="31"/>
      <c r="AA801" s="39"/>
    </row>
    <row r="802" spans="3:27" s="29" customFormat="1" ht="12">
      <c r="C802" s="30"/>
      <c r="F802" s="31"/>
      <c r="M802" s="39"/>
      <c r="N802" s="32"/>
      <c r="Q802" s="30"/>
      <c r="T802" s="31"/>
      <c r="AA802" s="39"/>
    </row>
    <row r="803" spans="3:27" s="29" customFormat="1" ht="12">
      <c r="C803" s="30"/>
      <c r="F803" s="31"/>
      <c r="M803" s="39"/>
      <c r="N803" s="32"/>
      <c r="Q803" s="30"/>
      <c r="T803" s="31"/>
      <c r="AA803" s="39"/>
    </row>
    <row r="804" spans="3:27" s="29" customFormat="1" ht="12">
      <c r="C804" s="30"/>
      <c r="F804" s="31"/>
      <c r="M804" s="39"/>
      <c r="N804" s="32"/>
      <c r="Q804" s="30"/>
      <c r="T804" s="31"/>
      <c r="AA804" s="39"/>
    </row>
    <row r="805" spans="3:27" s="29" customFormat="1" ht="12">
      <c r="C805" s="30"/>
      <c r="F805" s="31"/>
      <c r="M805" s="39"/>
      <c r="N805" s="32"/>
      <c r="Q805" s="30"/>
      <c r="T805" s="31"/>
      <c r="AA805" s="39"/>
    </row>
    <row r="806" spans="3:27" s="29" customFormat="1" ht="12">
      <c r="C806" s="30"/>
      <c r="F806" s="31"/>
      <c r="M806" s="39"/>
      <c r="N806" s="32"/>
      <c r="Q806" s="30"/>
      <c r="T806" s="31"/>
      <c r="AA806" s="39"/>
    </row>
    <row r="807" spans="3:27" s="29" customFormat="1" ht="12">
      <c r="C807" s="30"/>
      <c r="F807" s="31"/>
      <c r="M807" s="39"/>
      <c r="N807" s="32"/>
      <c r="Q807" s="30"/>
      <c r="T807" s="31"/>
      <c r="AA807" s="39"/>
    </row>
    <row r="808" spans="3:27" s="29" customFormat="1" ht="12">
      <c r="C808" s="30"/>
      <c r="F808" s="31"/>
      <c r="M808" s="39"/>
      <c r="N808" s="32"/>
      <c r="Q808" s="30"/>
      <c r="T808" s="31"/>
      <c r="AA808" s="39"/>
    </row>
    <row r="809" spans="3:27" s="29" customFormat="1" ht="12">
      <c r="C809" s="30"/>
      <c r="F809" s="31"/>
      <c r="M809" s="39"/>
      <c r="N809" s="32"/>
      <c r="Q809" s="30"/>
      <c r="T809" s="31"/>
      <c r="AA809" s="39"/>
    </row>
    <row r="810" spans="3:27" s="29" customFormat="1" ht="12">
      <c r="C810" s="30"/>
      <c r="F810" s="31"/>
      <c r="M810" s="39"/>
      <c r="N810" s="32"/>
      <c r="Q810" s="30"/>
      <c r="T810" s="31"/>
      <c r="AA810" s="39"/>
    </row>
    <row r="811" spans="3:27" s="29" customFormat="1" ht="12">
      <c r="C811" s="30"/>
      <c r="F811" s="31"/>
      <c r="M811" s="39"/>
      <c r="N811" s="32"/>
      <c r="Q811" s="30"/>
      <c r="T811" s="31"/>
      <c r="AA811" s="39"/>
    </row>
    <row r="812" spans="3:27" s="29" customFormat="1" ht="12">
      <c r="C812" s="30"/>
      <c r="F812" s="31"/>
      <c r="M812" s="39"/>
      <c r="N812" s="32"/>
      <c r="Q812" s="30"/>
      <c r="T812" s="31"/>
      <c r="AA812" s="39"/>
    </row>
    <row r="813" spans="3:27" s="29" customFormat="1" ht="12">
      <c r="C813" s="30"/>
      <c r="F813" s="31"/>
      <c r="M813" s="39"/>
      <c r="N813" s="32"/>
      <c r="Q813" s="30"/>
      <c r="T813" s="31"/>
      <c r="AA813" s="39"/>
    </row>
    <row r="814" spans="3:27" s="29" customFormat="1" ht="12">
      <c r="C814" s="30"/>
      <c r="F814" s="31"/>
      <c r="M814" s="39"/>
      <c r="N814" s="32"/>
      <c r="Q814" s="30"/>
      <c r="T814" s="31"/>
      <c r="AA814" s="39"/>
    </row>
    <row r="815" spans="3:27" s="29" customFormat="1" ht="12">
      <c r="C815" s="30"/>
      <c r="F815" s="31"/>
      <c r="M815" s="39"/>
      <c r="N815" s="32"/>
      <c r="Q815" s="30"/>
      <c r="T815" s="31"/>
      <c r="AA815" s="39"/>
    </row>
    <row r="816" spans="3:27" s="29" customFormat="1" ht="12">
      <c r="C816" s="30"/>
      <c r="F816" s="31"/>
      <c r="M816" s="39"/>
      <c r="N816" s="32"/>
      <c r="Q816" s="30"/>
      <c r="T816" s="31"/>
      <c r="AA816" s="39"/>
    </row>
    <row r="817" spans="3:27" s="29" customFormat="1" ht="12">
      <c r="C817" s="30"/>
      <c r="F817" s="31"/>
      <c r="M817" s="39"/>
      <c r="N817" s="32"/>
      <c r="Q817" s="30"/>
      <c r="T817" s="31"/>
      <c r="AA817" s="39"/>
    </row>
    <row r="818" spans="3:27" s="29" customFormat="1" ht="12">
      <c r="C818" s="30"/>
      <c r="F818" s="31"/>
      <c r="M818" s="39"/>
      <c r="N818" s="32"/>
      <c r="Q818" s="30"/>
      <c r="T818" s="31"/>
      <c r="AA818" s="39"/>
    </row>
    <row r="819" spans="3:27" s="29" customFormat="1" ht="12">
      <c r="C819" s="30"/>
      <c r="F819" s="31"/>
      <c r="M819" s="39"/>
      <c r="N819" s="32"/>
      <c r="Q819" s="30"/>
      <c r="T819" s="31"/>
      <c r="AA819" s="39"/>
    </row>
    <row r="820" spans="3:27" s="29" customFormat="1" ht="12">
      <c r="C820" s="30"/>
      <c r="F820" s="31"/>
      <c r="M820" s="39"/>
      <c r="N820" s="32"/>
      <c r="Q820" s="30"/>
      <c r="T820" s="31"/>
      <c r="AA820" s="39"/>
    </row>
    <row r="821" spans="3:27" s="29" customFormat="1" ht="12">
      <c r="C821" s="30"/>
      <c r="F821" s="31"/>
      <c r="M821" s="39"/>
      <c r="N821" s="32"/>
      <c r="Q821" s="30"/>
      <c r="T821" s="31"/>
      <c r="AA821" s="39"/>
    </row>
    <row r="822" spans="3:27" s="29" customFormat="1" ht="12">
      <c r="C822" s="30"/>
      <c r="F822" s="31"/>
      <c r="M822" s="39"/>
      <c r="N822" s="32"/>
      <c r="Q822" s="30"/>
      <c r="T822" s="31"/>
      <c r="AA822" s="39"/>
    </row>
    <row r="823" spans="3:27" s="29" customFormat="1" ht="12">
      <c r="C823" s="30"/>
      <c r="F823" s="31"/>
      <c r="M823" s="39"/>
      <c r="N823" s="32"/>
      <c r="Q823" s="30"/>
      <c r="T823" s="31"/>
      <c r="AA823" s="39"/>
    </row>
    <row r="824" spans="3:27" s="29" customFormat="1" ht="12">
      <c r="C824" s="30"/>
      <c r="F824" s="31"/>
      <c r="M824" s="39"/>
      <c r="N824" s="32"/>
      <c r="Q824" s="30"/>
      <c r="T824" s="31"/>
      <c r="AA824" s="39"/>
    </row>
    <row r="825" spans="3:27" s="29" customFormat="1" ht="12">
      <c r="C825" s="30"/>
      <c r="F825" s="31"/>
      <c r="M825" s="39"/>
      <c r="N825" s="32"/>
      <c r="Q825" s="30"/>
      <c r="T825" s="31"/>
      <c r="AA825" s="39"/>
    </row>
    <row r="826" spans="3:27" s="29" customFormat="1" ht="12">
      <c r="C826" s="30"/>
      <c r="F826" s="31"/>
      <c r="M826" s="39"/>
      <c r="N826" s="32"/>
      <c r="Q826" s="30"/>
      <c r="T826" s="31"/>
      <c r="AA826" s="39"/>
    </row>
    <row r="827" spans="3:27" s="29" customFormat="1" ht="12">
      <c r="C827" s="30"/>
      <c r="F827" s="31"/>
      <c r="M827" s="39"/>
      <c r="N827" s="32"/>
      <c r="Q827" s="30"/>
      <c r="T827" s="31"/>
      <c r="AA827" s="39"/>
    </row>
    <row r="828" spans="3:27" s="29" customFormat="1" ht="12">
      <c r="C828" s="30"/>
      <c r="F828" s="31"/>
      <c r="M828" s="39"/>
      <c r="N828" s="32"/>
      <c r="Q828" s="30"/>
      <c r="T828" s="31"/>
      <c r="AA828" s="39"/>
    </row>
    <row r="829" spans="3:27" s="29" customFormat="1" ht="12">
      <c r="C829" s="30"/>
      <c r="F829" s="31"/>
      <c r="M829" s="39"/>
      <c r="N829" s="32"/>
      <c r="Q829" s="30"/>
      <c r="T829" s="31"/>
      <c r="AA829" s="39"/>
    </row>
    <row r="830" spans="3:27" s="29" customFormat="1" ht="12">
      <c r="C830" s="30"/>
      <c r="F830" s="31"/>
      <c r="M830" s="39"/>
      <c r="N830" s="32"/>
      <c r="Q830" s="30"/>
      <c r="T830" s="31"/>
      <c r="AA830" s="39"/>
    </row>
    <row r="831" spans="3:27" s="29" customFormat="1" ht="12">
      <c r="C831" s="30"/>
      <c r="F831" s="31"/>
      <c r="M831" s="39"/>
      <c r="N831" s="32"/>
      <c r="Q831" s="30"/>
      <c r="T831" s="31"/>
      <c r="AA831" s="39"/>
    </row>
    <row r="832" spans="3:27" s="29" customFormat="1" ht="12">
      <c r="C832" s="30"/>
      <c r="F832" s="31"/>
      <c r="M832" s="39"/>
      <c r="N832" s="32"/>
      <c r="Q832" s="30"/>
      <c r="T832" s="31"/>
      <c r="AA832" s="39"/>
    </row>
    <row r="833" spans="3:27" s="29" customFormat="1" ht="12">
      <c r="C833" s="30"/>
      <c r="F833" s="31"/>
      <c r="M833" s="39"/>
      <c r="N833" s="32"/>
      <c r="Q833" s="30"/>
      <c r="T833" s="31"/>
      <c r="AA833" s="39"/>
    </row>
    <row r="834" spans="3:27" s="29" customFormat="1" ht="12">
      <c r="C834" s="30"/>
      <c r="F834" s="31"/>
      <c r="M834" s="39"/>
      <c r="N834" s="32"/>
      <c r="Q834" s="30"/>
      <c r="T834" s="31"/>
      <c r="AA834" s="39"/>
    </row>
    <row r="835" spans="3:27" s="29" customFormat="1" ht="12">
      <c r="C835" s="30"/>
      <c r="F835" s="31"/>
      <c r="M835" s="39"/>
      <c r="N835" s="32"/>
      <c r="Q835" s="30"/>
      <c r="T835" s="31"/>
      <c r="AA835" s="39"/>
    </row>
    <row r="836" spans="3:27" s="29" customFormat="1" ht="12">
      <c r="C836" s="30"/>
      <c r="F836" s="31"/>
      <c r="M836" s="39"/>
      <c r="N836" s="32"/>
      <c r="Q836" s="30"/>
      <c r="T836" s="31"/>
      <c r="AA836" s="39"/>
    </row>
    <row r="837" spans="3:27" s="29" customFormat="1" ht="12">
      <c r="C837" s="30"/>
      <c r="F837" s="31"/>
      <c r="M837" s="39"/>
      <c r="N837" s="32"/>
      <c r="Q837" s="30"/>
      <c r="T837" s="31"/>
      <c r="AA837" s="39"/>
    </row>
    <row r="838" spans="3:27" s="29" customFormat="1" ht="12">
      <c r="C838" s="30"/>
      <c r="F838" s="31"/>
      <c r="M838" s="39"/>
      <c r="N838" s="32"/>
      <c r="Q838" s="30"/>
      <c r="T838" s="31"/>
      <c r="AA838" s="39"/>
    </row>
    <row r="839" spans="3:27" s="29" customFormat="1" ht="12">
      <c r="C839" s="30"/>
      <c r="F839" s="31"/>
      <c r="M839" s="39"/>
      <c r="N839" s="32"/>
      <c r="Q839" s="30"/>
      <c r="T839" s="31"/>
      <c r="AA839" s="39"/>
    </row>
    <row r="840" spans="3:27" s="29" customFormat="1" ht="12">
      <c r="C840" s="30"/>
      <c r="F840" s="31"/>
      <c r="M840" s="39"/>
      <c r="N840" s="32"/>
      <c r="Q840" s="30"/>
      <c r="T840" s="31"/>
      <c r="AA840" s="39"/>
    </row>
    <row r="841" spans="3:27" s="29" customFormat="1" ht="12">
      <c r="C841" s="30"/>
      <c r="F841" s="31"/>
      <c r="M841" s="39"/>
      <c r="N841" s="32"/>
      <c r="Q841" s="30"/>
      <c r="T841" s="31"/>
      <c r="AA841" s="39"/>
    </row>
    <row r="842" spans="3:27" s="29" customFormat="1" ht="12">
      <c r="C842" s="30"/>
      <c r="F842" s="31"/>
      <c r="M842" s="39"/>
      <c r="N842" s="32"/>
      <c r="Q842" s="30"/>
      <c r="T842" s="31"/>
      <c r="AA842" s="39"/>
    </row>
    <row r="843" spans="3:27" s="29" customFormat="1" ht="12">
      <c r="C843" s="30"/>
      <c r="F843" s="31"/>
      <c r="M843" s="39"/>
      <c r="N843" s="32"/>
      <c r="Q843" s="30"/>
      <c r="T843" s="31"/>
      <c r="AA843" s="39"/>
    </row>
    <row r="844" spans="3:27" s="29" customFormat="1" ht="12">
      <c r="C844" s="30"/>
      <c r="F844" s="31"/>
      <c r="M844" s="39"/>
      <c r="N844" s="32"/>
      <c r="Q844" s="30"/>
      <c r="T844" s="31"/>
      <c r="AA844" s="39"/>
    </row>
    <row r="845" spans="3:27" s="29" customFormat="1" ht="12">
      <c r="C845" s="30"/>
      <c r="F845" s="31"/>
      <c r="M845" s="39"/>
      <c r="N845" s="32"/>
      <c r="Q845" s="30"/>
      <c r="T845" s="31"/>
      <c r="AA845" s="39"/>
    </row>
    <row r="846" spans="3:27" s="29" customFormat="1" ht="12">
      <c r="C846" s="30"/>
      <c r="F846" s="31"/>
      <c r="M846" s="39"/>
      <c r="N846" s="32"/>
      <c r="Q846" s="30"/>
      <c r="T846" s="31"/>
      <c r="AA846" s="39"/>
    </row>
    <row r="847" spans="3:27" s="29" customFormat="1" ht="12">
      <c r="C847" s="30"/>
      <c r="F847" s="31"/>
      <c r="M847" s="39"/>
      <c r="N847" s="32"/>
      <c r="Q847" s="30"/>
      <c r="T847" s="31"/>
      <c r="AA847" s="39"/>
    </row>
    <row r="848" spans="3:27" s="29" customFormat="1" ht="12">
      <c r="C848" s="30"/>
      <c r="F848" s="31"/>
      <c r="M848" s="39"/>
      <c r="N848" s="32"/>
      <c r="Q848" s="30"/>
      <c r="T848" s="31"/>
      <c r="AA848" s="39"/>
    </row>
    <row r="849" spans="3:27" s="29" customFormat="1" ht="12">
      <c r="C849" s="30"/>
      <c r="F849" s="31"/>
      <c r="M849" s="39"/>
      <c r="N849" s="32"/>
      <c r="Q849" s="30"/>
      <c r="T849" s="31"/>
      <c r="AA849" s="39"/>
    </row>
    <row r="850" spans="3:27" s="29" customFormat="1" ht="12">
      <c r="C850" s="30"/>
      <c r="F850" s="31"/>
      <c r="M850" s="39"/>
      <c r="N850" s="32"/>
      <c r="Q850" s="30"/>
      <c r="T850" s="31"/>
      <c r="AA850" s="39"/>
    </row>
    <row r="851" spans="3:27" s="29" customFormat="1" ht="12">
      <c r="C851" s="30"/>
      <c r="F851" s="31"/>
      <c r="M851" s="39"/>
      <c r="N851" s="32"/>
      <c r="Q851" s="30"/>
      <c r="T851" s="31"/>
      <c r="AA851" s="39"/>
    </row>
    <row r="852" spans="3:27" s="29" customFormat="1" ht="12">
      <c r="C852" s="30"/>
      <c r="F852" s="31"/>
      <c r="M852" s="39"/>
      <c r="N852" s="32"/>
      <c r="Q852" s="30"/>
      <c r="T852" s="31"/>
      <c r="AA852" s="39"/>
    </row>
    <row r="853" spans="3:27" s="29" customFormat="1" ht="12">
      <c r="C853" s="30"/>
      <c r="F853" s="31"/>
      <c r="M853" s="39"/>
      <c r="N853" s="32"/>
      <c r="Q853" s="30"/>
      <c r="T853" s="31"/>
      <c r="AA853" s="39"/>
    </row>
    <row r="854" spans="3:27" s="29" customFormat="1" ht="12">
      <c r="C854" s="30"/>
      <c r="F854" s="31"/>
      <c r="M854" s="39"/>
      <c r="N854" s="32"/>
      <c r="Q854" s="30"/>
      <c r="T854" s="31"/>
      <c r="AA854" s="39"/>
    </row>
    <row r="855" spans="3:27" s="29" customFormat="1" ht="12">
      <c r="C855" s="30"/>
      <c r="F855" s="31"/>
      <c r="M855" s="39"/>
      <c r="N855" s="32"/>
      <c r="Q855" s="30"/>
      <c r="T855" s="31"/>
      <c r="AA855" s="39"/>
    </row>
    <row r="856" spans="3:27" s="29" customFormat="1" ht="12">
      <c r="C856" s="30"/>
      <c r="F856" s="31"/>
      <c r="M856" s="39"/>
      <c r="N856" s="32"/>
      <c r="Q856" s="30"/>
      <c r="T856" s="31"/>
      <c r="AA856" s="39"/>
    </row>
    <row r="857" spans="3:27" s="29" customFormat="1" ht="12">
      <c r="C857" s="30"/>
      <c r="F857" s="31"/>
      <c r="M857" s="39"/>
      <c r="N857" s="32"/>
      <c r="Q857" s="30"/>
      <c r="T857" s="31"/>
      <c r="AA857" s="39"/>
    </row>
    <row r="858" spans="3:27" s="29" customFormat="1" ht="12">
      <c r="C858" s="30"/>
      <c r="F858" s="31"/>
      <c r="M858" s="39"/>
      <c r="N858" s="32"/>
      <c r="Q858" s="30"/>
      <c r="T858" s="31"/>
      <c r="AA858" s="39"/>
    </row>
    <row r="859" spans="3:27" s="29" customFormat="1" ht="12">
      <c r="C859" s="30"/>
      <c r="F859" s="31"/>
      <c r="M859" s="39"/>
      <c r="N859" s="32"/>
      <c r="Q859" s="30"/>
      <c r="T859" s="31"/>
      <c r="AA859" s="39"/>
    </row>
    <row r="860" spans="3:27" s="29" customFormat="1" ht="12">
      <c r="C860" s="30"/>
      <c r="F860" s="31"/>
      <c r="M860" s="39"/>
      <c r="N860" s="32"/>
      <c r="Q860" s="30"/>
      <c r="T860" s="31"/>
      <c r="AA860" s="39"/>
    </row>
    <row r="861" spans="3:27" s="29" customFormat="1" ht="12">
      <c r="C861" s="30"/>
      <c r="F861" s="31"/>
      <c r="M861" s="39"/>
      <c r="N861" s="32"/>
      <c r="Q861" s="30"/>
      <c r="T861" s="31"/>
      <c r="AA861" s="39"/>
    </row>
    <row r="862" spans="3:27" s="29" customFormat="1" ht="12">
      <c r="C862" s="30"/>
      <c r="F862" s="31"/>
      <c r="M862" s="39"/>
      <c r="N862" s="32"/>
      <c r="Q862" s="30"/>
      <c r="T862" s="31"/>
      <c r="AA862" s="39"/>
    </row>
    <row r="863" spans="3:27" s="29" customFormat="1" ht="12">
      <c r="C863" s="30"/>
      <c r="F863" s="31"/>
      <c r="M863" s="39"/>
      <c r="N863" s="32"/>
      <c r="Q863" s="30"/>
      <c r="T863" s="31"/>
      <c r="AA863" s="39"/>
    </row>
    <row r="864" spans="3:27" s="29" customFormat="1" ht="12">
      <c r="C864" s="30"/>
      <c r="F864" s="31"/>
      <c r="M864" s="39"/>
      <c r="N864" s="32"/>
      <c r="Q864" s="30"/>
      <c r="T864" s="31"/>
      <c r="AA864" s="39"/>
    </row>
    <row r="865" spans="3:27" s="29" customFormat="1" ht="12">
      <c r="C865" s="30"/>
      <c r="F865" s="31"/>
      <c r="M865" s="39"/>
      <c r="N865" s="32"/>
      <c r="Q865" s="30"/>
      <c r="T865" s="31"/>
      <c r="AA865" s="39"/>
    </row>
    <row r="866" spans="3:27" s="29" customFormat="1" ht="12">
      <c r="C866" s="30"/>
      <c r="F866" s="31"/>
      <c r="M866" s="39"/>
      <c r="N866" s="32"/>
      <c r="Q866" s="30"/>
      <c r="T866" s="31"/>
      <c r="AA866" s="39"/>
    </row>
    <row r="867" spans="3:27" s="29" customFormat="1" ht="12">
      <c r="C867" s="30"/>
      <c r="F867" s="31"/>
      <c r="M867" s="39"/>
      <c r="N867" s="32"/>
      <c r="Q867" s="30"/>
      <c r="T867" s="31"/>
      <c r="AA867" s="39"/>
    </row>
    <row r="868" spans="3:27" s="29" customFormat="1" ht="12">
      <c r="C868" s="30"/>
      <c r="F868" s="31"/>
      <c r="M868" s="39"/>
      <c r="N868" s="32"/>
      <c r="Q868" s="30"/>
      <c r="T868" s="31"/>
      <c r="AA868" s="39"/>
    </row>
    <row r="869" spans="3:27" s="29" customFormat="1" ht="12">
      <c r="C869" s="30"/>
      <c r="F869" s="31"/>
      <c r="M869" s="39"/>
      <c r="N869" s="32"/>
      <c r="Q869" s="30"/>
      <c r="T869" s="31"/>
      <c r="AA869" s="39"/>
    </row>
    <row r="870" spans="3:27" s="29" customFormat="1" ht="12">
      <c r="C870" s="30"/>
      <c r="F870" s="31"/>
      <c r="M870" s="39"/>
      <c r="N870" s="32"/>
      <c r="Q870" s="30"/>
      <c r="T870" s="31"/>
      <c r="AA870" s="39"/>
    </row>
    <row r="871" spans="3:27" s="29" customFormat="1" ht="12">
      <c r="C871" s="30"/>
      <c r="F871" s="31"/>
      <c r="M871" s="39"/>
      <c r="N871" s="32"/>
      <c r="Q871" s="30"/>
      <c r="T871" s="31"/>
      <c r="AA871" s="39"/>
    </row>
    <row r="872" spans="3:27" s="29" customFormat="1" ht="12">
      <c r="C872" s="30"/>
      <c r="F872" s="31"/>
      <c r="M872" s="39"/>
      <c r="N872" s="32"/>
      <c r="Q872" s="30"/>
      <c r="T872" s="31"/>
      <c r="AA872" s="39"/>
    </row>
    <row r="873" spans="3:27" s="29" customFormat="1" ht="12">
      <c r="C873" s="30"/>
      <c r="F873" s="31"/>
      <c r="M873" s="39"/>
      <c r="N873" s="32"/>
      <c r="Q873" s="30"/>
      <c r="T873" s="31"/>
      <c r="AA873" s="39"/>
    </row>
    <row r="874" spans="3:27" s="29" customFormat="1" ht="12">
      <c r="C874" s="30"/>
      <c r="F874" s="31"/>
      <c r="M874" s="39"/>
      <c r="N874" s="32"/>
      <c r="Q874" s="30"/>
      <c r="T874" s="31"/>
      <c r="AA874" s="39"/>
    </row>
    <row r="875" spans="3:27" s="29" customFormat="1" ht="12">
      <c r="C875" s="30"/>
      <c r="F875" s="31"/>
      <c r="M875" s="39"/>
      <c r="N875" s="32"/>
      <c r="Q875" s="30"/>
      <c r="T875" s="31"/>
      <c r="AA875" s="39"/>
    </row>
    <row r="876" spans="3:27" s="29" customFormat="1" ht="12">
      <c r="C876" s="30"/>
      <c r="F876" s="31"/>
      <c r="M876" s="39"/>
      <c r="N876" s="32"/>
      <c r="Q876" s="30"/>
      <c r="T876" s="31"/>
      <c r="AA876" s="39"/>
    </row>
    <row r="877" spans="3:27" s="29" customFormat="1" ht="12">
      <c r="C877" s="30"/>
      <c r="F877" s="31"/>
      <c r="M877" s="39"/>
      <c r="N877" s="32"/>
      <c r="Q877" s="30"/>
      <c r="T877" s="31"/>
      <c r="AA877" s="39"/>
    </row>
    <row r="878" spans="3:27" s="29" customFormat="1" ht="12">
      <c r="C878" s="30"/>
      <c r="F878" s="31"/>
      <c r="M878" s="39"/>
      <c r="N878" s="32"/>
      <c r="Q878" s="30"/>
      <c r="T878" s="31"/>
      <c r="AA878" s="39"/>
    </row>
    <row r="879" spans="3:27" s="29" customFormat="1" ht="12">
      <c r="C879" s="30"/>
      <c r="F879" s="31"/>
      <c r="M879" s="39"/>
      <c r="N879" s="32"/>
      <c r="Q879" s="30"/>
      <c r="T879" s="31"/>
      <c r="AA879" s="39"/>
    </row>
    <row r="880" spans="3:27" s="29" customFormat="1" ht="12">
      <c r="C880" s="30"/>
      <c r="F880" s="31"/>
      <c r="M880" s="39"/>
      <c r="N880" s="32"/>
      <c r="Q880" s="30"/>
      <c r="T880" s="31"/>
      <c r="AA880" s="39"/>
    </row>
    <row r="881" spans="3:27" s="29" customFormat="1" ht="12">
      <c r="C881" s="30"/>
      <c r="F881" s="31"/>
      <c r="M881" s="39"/>
      <c r="N881" s="32"/>
      <c r="Q881" s="30"/>
      <c r="T881" s="31"/>
      <c r="AA881" s="39"/>
    </row>
    <row r="882" spans="3:27" s="29" customFormat="1" ht="12">
      <c r="C882" s="30"/>
      <c r="F882" s="31"/>
      <c r="M882" s="39"/>
      <c r="N882" s="32"/>
      <c r="Q882" s="30"/>
      <c r="T882" s="31"/>
      <c r="AA882" s="39"/>
    </row>
    <row r="883" spans="3:27" s="29" customFormat="1" ht="12">
      <c r="C883" s="30"/>
      <c r="F883" s="31"/>
      <c r="M883" s="39"/>
      <c r="N883" s="32"/>
      <c r="Q883" s="30"/>
      <c r="T883" s="31"/>
      <c r="AA883" s="39"/>
    </row>
    <row r="884" spans="3:27" s="29" customFormat="1" ht="12">
      <c r="C884" s="30"/>
      <c r="F884" s="31"/>
      <c r="M884" s="39"/>
      <c r="N884" s="32"/>
      <c r="Q884" s="30"/>
      <c r="T884" s="31"/>
      <c r="AA884" s="39"/>
    </row>
    <row r="885" spans="3:27" s="29" customFormat="1" ht="12">
      <c r="C885" s="30"/>
      <c r="F885" s="31"/>
      <c r="M885" s="39"/>
      <c r="N885" s="32"/>
      <c r="Q885" s="30"/>
      <c r="T885" s="31"/>
      <c r="AA885" s="39"/>
    </row>
    <row r="886" spans="3:27" s="29" customFormat="1" ht="12">
      <c r="C886" s="30"/>
      <c r="F886" s="31"/>
      <c r="M886" s="39"/>
      <c r="N886" s="32"/>
      <c r="Q886" s="30"/>
      <c r="T886" s="31"/>
      <c r="AA886" s="39"/>
    </row>
    <row r="887" spans="3:27" s="29" customFormat="1" ht="12">
      <c r="C887" s="30"/>
      <c r="F887" s="31"/>
      <c r="M887" s="39"/>
      <c r="N887" s="32"/>
      <c r="Q887" s="30"/>
      <c r="T887" s="31"/>
      <c r="AA887" s="39"/>
    </row>
    <row r="888" spans="3:27" s="29" customFormat="1" ht="12">
      <c r="C888" s="30"/>
      <c r="F888" s="31"/>
      <c r="M888" s="39"/>
      <c r="N888" s="32"/>
      <c r="Q888" s="30"/>
      <c r="T888" s="31"/>
      <c r="AA888" s="39"/>
    </row>
    <row r="889" spans="3:27" s="29" customFormat="1" ht="12">
      <c r="C889" s="30"/>
      <c r="F889" s="31"/>
      <c r="M889" s="39"/>
      <c r="N889" s="32"/>
      <c r="Q889" s="30"/>
      <c r="T889" s="31"/>
      <c r="AA889" s="39"/>
    </row>
    <row r="890" spans="3:27" s="29" customFormat="1" ht="12">
      <c r="C890" s="30"/>
      <c r="F890" s="31"/>
      <c r="M890" s="39"/>
      <c r="N890" s="32"/>
      <c r="Q890" s="30"/>
      <c r="T890" s="31"/>
      <c r="AA890" s="39"/>
    </row>
    <row r="891" spans="3:27" s="29" customFormat="1" ht="12">
      <c r="C891" s="30"/>
      <c r="F891" s="31"/>
      <c r="M891" s="39"/>
      <c r="N891" s="32"/>
      <c r="Q891" s="30"/>
      <c r="T891" s="31"/>
      <c r="AA891" s="39"/>
    </row>
    <row r="892" spans="3:27" s="29" customFormat="1" ht="12">
      <c r="C892" s="30"/>
      <c r="F892" s="31"/>
      <c r="M892" s="39"/>
      <c r="N892" s="32"/>
      <c r="Q892" s="30"/>
      <c r="T892" s="31"/>
      <c r="AA892" s="39"/>
    </row>
    <row r="893" spans="3:27" s="29" customFormat="1" ht="12">
      <c r="C893" s="30"/>
      <c r="F893" s="31"/>
      <c r="M893" s="39"/>
      <c r="N893" s="32"/>
      <c r="Q893" s="30"/>
      <c r="T893" s="31"/>
      <c r="AA893" s="39"/>
    </row>
    <row r="894" spans="3:27" s="29" customFormat="1" ht="12">
      <c r="C894" s="30"/>
      <c r="F894" s="31"/>
      <c r="M894" s="39"/>
      <c r="N894" s="32"/>
      <c r="Q894" s="30"/>
      <c r="T894" s="31"/>
      <c r="AA894" s="39"/>
    </row>
    <row r="895" spans="3:27" s="29" customFormat="1" ht="12">
      <c r="C895" s="30"/>
      <c r="F895" s="31"/>
      <c r="M895" s="39"/>
      <c r="N895" s="32"/>
      <c r="Q895" s="30"/>
      <c r="T895" s="31"/>
      <c r="AA895" s="39"/>
    </row>
    <row r="896" spans="3:27" s="29" customFormat="1" ht="12">
      <c r="C896" s="30"/>
      <c r="F896" s="31"/>
      <c r="M896" s="39"/>
      <c r="N896" s="32"/>
      <c r="Q896" s="30"/>
      <c r="T896" s="31"/>
      <c r="AA896" s="39"/>
    </row>
    <row r="897" spans="3:27" s="29" customFormat="1" ht="12">
      <c r="C897" s="30"/>
      <c r="F897" s="31"/>
      <c r="M897" s="39"/>
      <c r="N897" s="32"/>
      <c r="Q897" s="30"/>
      <c r="T897" s="31"/>
      <c r="AA897" s="39"/>
    </row>
    <row r="898" spans="3:27" s="29" customFormat="1" ht="12">
      <c r="C898" s="30"/>
      <c r="F898" s="31"/>
      <c r="M898" s="39"/>
      <c r="N898" s="32"/>
      <c r="Q898" s="30"/>
      <c r="T898" s="31"/>
      <c r="AA898" s="39"/>
    </row>
    <row r="899" spans="3:27" s="29" customFormat="1" ht="12">
      <c r="C899" s="30"/>
      <c r="F899" s="31"/>
      <c r="M899" s="39"/>
      <c r="N899" s="32"/>
      <c r="Q899" s="30"/>
      <c r="T899" s="31"/>
      <c r="AA899" s="39"/>
    </row>
    <row r="900" spans="3:27" s="29" customFormat="1" ht="12">
      <c r="C900" s="30"/>
      <c r="F900" s="31"/>
      <c r="M900" s="39"/>
      <c r="N900" s="32"/>
      <c r="Q900" s="30"/>
      <c r="T900" s="31"/>
      <c r="AA900" s="39"/>
    </row>
    <row r="901" spans="3:27" s="29" customFormat="1" ht="12">
      <c r="C901" s="30"/>
      <c r="F901" s="31"/>
      <c r="M901" s="39"/>
      <c r="N901" s="32"/>
      <c r="Q901" s="30"/>
      <c r="T901" s="31"/>
      <c r="AA901" s="39"/>
    </row>
    <row r="902" spans="3:27" s="29" customFormat="1" ht="12">
      <c r="C902" s="30"/>
      <c r="F902" s="31"/>
      <c r="M902" s="39"/>
      <c r="N902" s="32"/>
      <c r="Q902" s="30"/>
      <c r="T902" s="31"/>
      <c r="AA902" s="39"/>
    </row>
    <row r="903" spans="3:27" s="29" customFormat="1" ht="12">
      <c r="C903" s="30"/>
      <c r="F903" s="31"/>
      <c r="M903" s="39"/>
      <c r="N903" s="32"/>
      <c r="Q903" s="30"/>
      <c r="T903" s="31"/>
      <c r="AA903" s="39"/>
    </row>
    <row r="904" spans="3:27" s="29" customFormat="1" ht="12">
      <c r="C904" s="30"/>
      <c r="F904" s="31"/>
      <c r="M904" s="39"/>
      <c r="N904" s="32"/>
      <c r="Q904" s="30"/>
      <c r="T904" s="31"/>
      <c r="AA904" s="39"/>
    </row>
    <row r="905" spans="3:27" s="29" customFormat="1" ht="12">
      <c r="C905" s="30"/>
      <c r="F905" s="31"/>
      <c r="M905" s="39"/>
      <c r="N905" s="32"/>
      <c r="Q905" s="30"/>
      <c r="T905" s="31"/>
      <c r="AA905" s="39"/>
    </row>
    <row r="906" spans="3:27" s="29" customFormat="1" ht="12">
      <c r="C906" s="30"/>
      <c r="F906" s="31"/>
      <c r="M906" s="39"/>
      <c r="N906" s="32"/>
      <c r="Q906" s="30"/>
      <c r="T906" s="31"/>
      <c r="AA906" s="39"/>
    </row>
    <row r="907" spans="3:27" s="29" customFormat="1" ht="12">
      <c r="C907" s="30"/>
      <c r="F907" s="31"/>
      <c r="M907" s="39"/>
      <c r="N907" s="32"/>
      <c r="Q907" s="30"/>
      <c r="T907" s="31"/>
      <c r="AA907" s="39"/>
    </row>
    <row r="908" spans="3:27" s="29" customFormat="1" ht="12">
      <c r="C908" s="30"/>
      <c r="F908" s="31"/>
      <c r="M908" s="39"/>
      <c r="N908" s="32"/>
      <c r="Q908" s="30"/>
      <c r="T908" s="31"/>
      <c r="AA908" s="39"/>
    </row>
    <row r="909" spans="3:27" s="29" customFormat="1" ht="12">
      <c r="C909" s="30"/>
      <c r="F909" s="31"/>
      <c r="M909" s="39"/>
      <c r="N909" s="32"/>
      <c r="Q909" s="30"/>
      <c r="T909" s="31"/>
      <c r="AA909" s="39"/>
    </row>
    <row r="910" spans="3:27" s="29" customFormat="1" ht="12">
      <c r="C910" s="30"/>
      <c r="F910" s="31"/>
      <c r="M910" s="39"/>
      <c r="N910" s="32"/>
      <c r="Q910" s="30"/>
      <c r="T910" s="31"/>
      <c r="AA910" s="39"/>
    </row>
    <row r="911" spans="3:27" s="29" customFormat="1" ht="12">
      <c r="C911" s="30"/>
      <c r="F911" s="31"/>
      <c r="M911" s="39"/>
      <c r="N911" s="32"/>
      <c r="Q911" s="30"/>
      <c r="T911" s="31"/>
      <c r="AA911" s="39"/>
    </row>
    <row r="912" spans="3:27" s="29" customFormat="1" ht="12">
      <c r="C912" s="30"/>
      <c r="F912" s="31"/>
      <c r="M912" s="39"/>
      <c r="N912" s="32"/>
      <c r="Q912" s="30"/>
      <c r="T912" s="31"/>
      <c r="AA912" s="39"/>
    </row>
    <row r="913" spans="3:27" s="29" customFormat="1" ht="12">
      <c r="C913" s="30"/>
      <c r="F913" s="31"/>
      <c r="M913" s="39"/>
      <c r="N913" s="32"/>
      <c r="Q913" s="30"/>
      <c r="T913" s="31"/>
      <c r="AA913" s="39"/>
    </row>
    <row r="914" spans="3:27" s="29" customFormat="1" ht="12">
      <c r="C914" s="30"/>
      <c r="F914" s="31"/>
      <c r="M914" s="39"/>
      <c r="N914" s="32"/>
      <c r="Q914" s="30"/>
      <c r="T914" s="31"/>
      <c r="AA914" s="39"/>
    </row>
    <row r="915" spans="3:27" s="29" customFormat="1" ht="12">
      <c r="C915" s="30"/>
      <c r="F915" s="31"/>
      <c r="M915" s="39"/>
      <c r="N915" s="32"/>
      <c r="Q915" s="30"/>
      <c r="T915" s="31"/>
      <c r="AA915" s="39"/>
    </row>
    <row r="916" spans="3:27" s="29" customFormat="1" ht="12">
      <c r="C916" s="30"/>
      <c r="F916" s="31"/>
      <c r="M916" s="39"/>
      <c r="N916" s="32"/>
      <c r="Q916" s="30"/>
      <c r="T916" s="31"/>
      <c r="AA916" s="39"/>
    </row>
    <row r="917" spans="3:27" s="29" customFormat="1" ht="12">
      <c r="C917" s="30"/>
      <c r="F917" s="31"/>
      <c r="M917" s="39"/>
      <c r="N917" s="32"/>
      <c r="Q917" s="30"/>
      <c r="T917" s="31"/>
      <c r="AA917" s="39"/>
    </row>
    <row r="918" spans="3:27" s="29" customFormat="1" ht="12">
      <c r="C918" s="30"/>
      <c r="F918" s="31"/>
      <c r="M918" s="39"/>
      <c r="N918" s="32"/>
      <c r="Q918" s="30"/>
      <c r="T918" s="31"/>
      <c r="AA918" s="39"/>
    </row>
    <row r="919" spans="3:27" s="29" customFormat="1" ht="12">
      <c r="C919" s="30"/>
      <c r="F919" s="31"/>
      <c r="M919" s="39"/>
      <c r="N919" s="32"/>
      <c r="Q919" s="30"/>
      <c r="T919" s="31"/>
      <c r="AA919" s="39"/>
    </row>
    <row r="920" spans="3:27" s="29" customFormat="1" ht="12">
      <c r="C920" s="30"/>
      <c r="F920" s="31"/>
      <c r="M920" s="39"/>
      <c r="N920" s="32"/>
      <c r="Q920" s="30"/>
      <c r="T920" s="31"/>
      <c r="AA920" s="39"/>
    </row>
    <row r="921" spans="3:27" s="29" customFormat="1" ht="12">
      <c r="C921" s="30"/>
      <c r="F921" s="31"/>
      <c r="M921" s="39"/>
      <c r="N921" s="32"/>
      <c r="Q921" s="30"/>
      <c r="T921" s="31"/>
      <c r="AA921" s="39"/>
    </row>
    <row r="922" spans="3:27" s="29" customFormat="1" ht="12">
      <c r="C922" s="30"/>
      <c r="F922" s="31"/>
      <c r="M922" s="39"/>
      <c r="N922" s="32"/>
      <c r="Q922" s="30"/>
      <c r="T922" s="31"/>
      <c r="AA922" s="39"/>
    </row>
    <row r="923" spans="3:27" s="29" customFormat="1" ht="12">
      <c r="C923" s="30"/>
      <c r="F923" s="31"/>
      <c r="M923" s="39"/>
      <c r="N923" s="32"/>
      <c r="Q923" s="30"/>
      <c r="T923" s="31"/>
      <c r="AA923" s="39"/>
    </row>
    <row r="924" spans="3:27" s="29" customFormat="1" ht="12">
      <c r="C924" s="30"/>
      <c r="F924" s="31"/>
      <c r="M924" s="39"/>
      <c r="N924" s="32"/>
      <c r="Q924" s="30"/>
      <c r="T924" s="31"/>
      <c r="AA924" s="39"/>
    </row>
    <row r="925" spans="3:27" s="29" customFormat="1" ht="12">
      <c r="C925" s="30"/>
      <c r="F925" s="31"/>
      <c r="M925" s="39"/>
      <c r="N925" s="32"/>
      <c r="Q925" s="30"/>
      <c r="T925" s="31"/>
      <c r="AA925" s="39"/>
    </row>
    <row r="926" spans="3:27" s="29" customFormat="1" ht="12">
      <c r="C926" s="30"/>
      <c r="F926" s="31"/>
      <c r="M926" s="39"/>
      <c r="N926" s="32"/>
      <c r="Q926" s="30"/>
      <c r="T926" s="31"/>
      <c r="AA926" s="39"/>
    </row>
    <row r="927" spans="3:27" s="29" customFormat="1" ht="12">
      <c r="C927" s="30"/>
      <c r="F927" s="31"/>
      <c r="M927" s="39"/>
      <c r="N927" s="32"/>
      <c r="Q927" s="30"/>
      <c r="T927" s="31"/>
      <c r="AA927" s="39"/>
    </row>
    <row r="928" spans="3:27" s="29" customFormat="1" ht="12">
      <c r="C928" s="30"/>
      <c r="F928" s="31"/>
      <c r="M928" s="39"/>
      <c r="N928" s="32"/>
      <c r="Q928" s="30"/>
      <c r="T928" s="31"/>
      <c r="AA928" s="39"/>
    </row>
    <row r="929" spans="3:27" s="29" customFormat="1" ht="12">
      <c r="C929" s="30"/>
      <c r="F929" s="31"/>
      <c r="M929" s="39"/>
      <c r="N929" s="32"/>
      <c r="Q929" s="30"/>
      <c r="T929" s="31"/>
      <c r="AA929" s="39"/>
    </row>
    <row r="930" spans="3:27" s="29" customFormat="1" ht="12">
      <c r="C930" s="30"/>
      <c r="F930" s="31"/>
      <c r="M930" s="39"/>
      <c r="N930" s="32"/>
      <c r="Q930" s="30"/>
      <c r="T930" s="31"/>
      <c r="AA930" s="39"/>
    </row>
    <row r="931" spans="3:27" s="29" customFormat="1" ht="12">
      <c r="C931" s="30"/>
      <c r="F931" s="31"/>
      <c r="M931" s="39"/>
      <c r="N931" s="32"/>
      <c r="Q931" s="30"/>
      <c r="T931" s="31"/>
      <c r="AA931" s="39"/>
    </row>
    <row r="932" spans="3:27" s="29" customFormat="1" ht="12">
      <c r="C932" s="30"/>
      <c r="F932" s="31"/>
      <c r="M932" s="39"/>
      <c r="N932" s="32"/>
      <c r="Q932" s="30"/>
      <c r="T932" s="31"/>
      <c r="AA932" s="39"/>
    </row>
    <row r="933" spans="3:27" s="29" customFormat="1" ht="12">
      <c r="C933" s="30"/>
      <c r="F933" s="31"/>
      <c r="M933" s="39"/>
      <c r="N933" s="32"/>
      <c r="Q933" s="30"/>
      <c r="T933" s="31"/>
      <c r="AA933" s="39"/>
    </row>
    <row r="934" spans="3:27" s="29" customFormat="1" ht="12">
      <c r="C934" s="30"/>
      <c r="F934" s="31"/>
      <c r="M934" s="39"/>
      <c r="N934" s="32"/>
      <c r="Q934" s="30"/>
      <c r="T934" s="31"/>
      <c r="AA934" s="39"/>
    </row>
    <row r="935" spans="3:27" s="29" customFormat="1" ht="12">
      <c r="C935" s="30"/>
      <c r="F935" s="31"/>
      <c r="M935" s="39"/>
      <c r="N935" s="32"/>
      <c r="Q935" s="30"/>
      <c r="T935" s="31"/>
      <c r="AA935" s="39"/>
    </row>
    <row r="936" spans="3:27" s="29" customFormat="1" ht="12">
      <c r="C936" s="30"/>
      <c r="F936" s="31"/>
      <c r="M936" s="39"/>
      <c r="N936" s="32"/>
      <c r="Q936" s="30"/>
      <c r="T936" s="31"/>
      <c r="AA936" s="39"/>
    </row>
    <row r="937" spans="3:27" s="29" customFormat="1" ht="12">
      <c r="C937" s="30"/>
      <c r="F937" s="31"/>
      <c r="M937" s="39"/>
      <c r="N937" s="32"/>
      <c r="Q937" s="30"/>
      <c r="T937" s="31"/>
      <c r="AA937" s="39"/>
    </row>
    <row r="938" spans="3:27" s="29" customFormat="1" ht="12">
      <c r="C938" s="30"/>
      <c r="F938" s="31"/>
      <c r="M938" s="39"/>
      <c r="N938" s="32"/>
      <c r="Q938" s="30"/>
      <c r="T938" s="31"/>
      <c r="AA938" s="39"/>
    </row>
    <row r="939" spans="3:27" s="29" customFormat="1" ht="12">
      <c r="C939" s="30"/>
      <c r="F939" s="31"/>
      <c r="M939" s="39"/>
      <c r="N939" s="32"/>
      <c r="Q939" s="30"/>
      <c r="T939" s="31"/>
      <c r="AA939" s="39"/>
    </row>
    <row r="940" spans="3:27" s="29" customFormat="1" ht="12">
      <c r="C940" s="30"/>
      <c r="F940" s="31"/>
      <c r="M940" s="39"/>
      <c r="N940" s="32"/>
      <c r="Q940" s="30"/>
      <c r="T940" s="31"/>
      <c r="AA940" s="39"/>
    </row>
    <row r="941" spans="3:27" s="29" customFormat="1" ht="12">
      <c r="C941" s="30"/>
      <c r="F941" s="31"/>
      <c r="M941" s="39"/>
      <c r="N941" s="32"/>
      <c r="Q941" s="30"/>
      <c r="T941" s="31"/>
      <c r="AA941" s="39"/>
    </row>
    <row r="942" spans="3:27" s="29" customFormat="1" ht="12">
      <c r="C942" s="30"/>
      <c r="F942" s="31"/>
      <c r="M942" s="39"/>
      <c r="N942" s="32"/>
      <c r="Q942" s="30"/>
      <c r="T942" s="31"/>
      <c r="AA942" s="39"/>
    </row>
    <row r="943" spans="3:27" s="29" customFormat="1" ht="12">
      <c r="C943" s="30"/>
      <c r="F943" s="31"/>
      <c r="M943" s="39"/>
      <c r="N943" s="32"/>
      <c r="Q943" s="30"/>
      <c r="T943" s="31"/>
      <c r="AA943" s="39"/>
    </row>
    <row r="944" spans="3:27" s="29" customFormat="1" ht="12">
      <c r="C944" s="30"/>
      <c r="F944" s="31"/>
      <c r="M944" s="39"/>
      <c r="N944" s="32"/>
      <c r="Q944" s="30"/>
      <c r="T944" s="31"/>
      <c r="AA944" s="39"/>
    </row>
    <row r="945" spans="3:27" s="29" customFormat="1" ht="12">
      <c r="C945" s="30"/>
      <c r="F945" s="31"/>
      <c r="M945" s="39"/>
      <c r="N945" s="32"/>
      <c r="Q945" s="30"/>
      <c r="T945" s="31"/>
      <c r="AA945" s="39"/>
    </row>
    <row r="946" spans="3:27" s="29" customFormat="1" ht="12">
      <c r="C946" s="30"/>
      <c r="F946" s="31"/>
      <c r="M946" s="39"/>
      <c r="N946" s="32"/>
      <c r="Q946" s="30"/>
      <c r="T946" s="31"/>
      <c r="AA946" s="39"/>
    </row>
    <row r="947" spans="3:27" s="29" customFormat="1" ht="12">
      <c r="C947" s="30"/>
      <c r="F947" s="31"/>
      <c r="M947" s="39"/>
      <c r="N947" s="32"/>
      <c r="Q947" s="30"/>
      <c r="T947" s="31"/>
      <c r="AA947" s="39"/>
    </row>
    <row r="948" spans="3:27" s="29" customFormat="1" ht="12">
      <c r="C948" s="30"/>
      <c r="F948" s="31"/>
      <c r="M948" s="39"/>
      <c r="N948" s="32"/>
      <c r="Q948" s="30"/>
      <c r="T948" s="31"/>
      <c r="AA948" s="39"/>
    </row>
    <row r="949" spans="3:27" s="29" customFormat="1" ht="12">
      <c r="C949" s="30"/>
      <c r="F949" s="31"/>
      <c r="M949" s="39"/>
      <c r="N949" s="32"/>
      <c r="Q949" s="30"/>
      <c r="T949" s="31"/>
      <c r="AA949" s="39"/>
    </row>
    <row r="950" spans="3:27" s="29" customFormat="1" ht="12">
      <c r="C950" s="30"/>
      <c r="F950" s="31"/>
      <c r="M950" s="39"/>
      <c r="N950" s="32"/>
      <c r="Q950" s="30"/>
      <c r="T950" s="31"/>
      <c r="AA950" s="39"/>
    </row>
    <row r="951" spans="3:27" s="29" customFormat="1" ht="12">
      <c r="C951" s="30"/>
      <c r="F951" s="31"/>
      <c r="M951" s="39"/>
      <c r="N951" s="32"/>
      <c r="Q951" s="30"/>
      <c r="T951" s="31"/>
      <c r="AA951" s="39"/>
    </row>
    <row r="952" spans="3:27" s="29" customFormat="1" ht="12">
      <c r="C952" s="30"/>
      <c r="F952" s="31"/>
      <c r="M952" s="39"/>
      <c r="N952" s="32"/>
      <c r="Q952" s="30"/>
      <c r="T952" s="31"/>
      <c r="AA952" s="39"/>
    </row>
    <row r="953" spans="3:27" s="29" customFormat="1" ht="12">
      <c r="C953" s="30"/>
      <c r="F953" s="31"/>
      <c r="M953" s="39"/>
      <c r="N953" s="32"/>
      <c r="Q953" s="30"/>
      <c r="T953" s="31"/>
      <c r="AA953" s="39"/>
    </row>
    <row r="954" spans="3:27" s="29" customFormat="1" ht="12">
      <c r="C954" s="30"/>
      <c r="F954" s="31"/>
      <c r="M954" s="39"/>
      <c r="N954" s="32"/>
      <c r="Q954" s="30"/>
      <c r="T954" s="31"/>
      <c r="AA954" s="39"/>
    </row>
    <row r="955" spans="3:27" s="29" customFormat="1" ht="12">
      <c r="C955" s="30"/>
      <c r="F955" s="31"/>
      <c r="M955" s="39"/>
      <c r="N955" s="32"/>
      <c r="Q955" s="30"/>
      <c r="T955" s="31"/>
      <c r="AA955" s="39"/>
    </row>
    <row r="956" spans="3:27" s="29" customFormat="1" ht="12">
      <c r="C956" s="30"/>
      <c r="F956" s="31"/>
      <c r="M956" s="39"/>
      <c r="N956" s="32"/>
      <c r="Q956" s="30"/>
      <c r="T956" s="31"/>
      <c r="AA956" s="39"/>
    </row>
    <row r="957" spans="3:27" s="29" customFormat="1" ht="12">
      <c r="C957" s="30"/>
      <c r="F957" s="31"/>
      <c r="M957" s="39"/>
      <c r="N957" s="32"/>
      <c r="Q957" s="30"/>
      <c r="T957" s="31"/>
      <c r="AA957" s="39"/>
    </row>
    <row r="958" spans="3:27" s="29" customFormat="1" ht="12">
      <c r="C958" s="30"/>
      <c r="F958" s="31"/>
      <c r="M958" s="39"/>
      <c r="N958" s="32"/>
      <c r="Q958" s="30"/>
      <c r="T958" s="31"/>
      <c r="AA958" s="39"/>
    </row>
    <row r="959" spans="3:27" s="29" customFormat="1" ht="12">
      <c r="C959" s="30"/>
      <c r="F959" s="31"/>
      <c r="M959" s="39"/>
      <c r="N959" s="32"/>
      <c r="Q959" s="30"/>
      <c r="T959" s="31"/>
      <c r="AA959" s="39"/>
    </row>
    <row r="960" spans="3:27" s="29" customFormat="1" ht="12">
      <c r="C960" s="30"/>
      <c r="F960" s="31"/>
      <c r="M960" s="39"/>
      <c r="N960" s="32"/>
      <c r="Q960" s="30"/>
      <c r="T960" s="31"/>
      <c r="AA960" s="39"/>
    </row>
    <row r="961" spans="3:27" s="29" customFormat="1" ht="12">
      <c r="C961" s="30"/>
      <c r="F961" s="31"/>
      <c r="M961" s="39"/>
      <c r="N961" s="32"/>
      <c r="Q961" s="30"/>
      <c r="T961" s="31"/>
      <c r="AA961" s="39"/>
    </row>
    <row r="962" spans="3:27" s="29" customFormat="1" ht="12">
      <c r="C962" s="30"/>
      <c r="F962" s="31"/>
      <c r="M962" s="39"/>
      <c r="N962" s="32"/>
      <c r="Q962" s="30"/>
      <c r="T962" s="31"/>
      <c r="AA962" s="39"/>
    </row>
    <row r="963" spans="3:27" s="29" customFormat="1" ht="12">
      <c r="C963" s="30"/>
      <c r="F963" s="31"/>
      <c r="M963" s="39"/>
      <c r="N963" s="32"/>
      <c r="Q963" s="30"/>
      <c r="T963" s="31"/>
      <c r="AA963" s="39"/>
    </row>
    <row r="964" spans="3:27" s="29" customFormat="1" ht="12">
      <c r="C964" s="30"/>
      <c r="F964" s="31"/>
      <c r="M964" s="39"/>
      <c r="N964" s="32"/>
      <c r="Q964" s="30"/>
      <c r="T964" s="31"/>
      <c r="AA964" s="39"/>
    </row>
    <row r="965" spans="3:27" s="29" customFormat="1" ht="12">
      <c r="C965" s="30"/>
      <c r="F965" s="31"/>
      <c r="M965" s="39"/>
      <c r="N965" s="32"/>
      <c r="Q965" s="30"/>
      <c r="T965" s="31"/>
      <c r="AA965" s="39"/>
    </row>
    <row r="966" spans="3:27" s="29" customFormat="1" ht="12">
      <c r="C966" s="30"/>
      <c r="F966" s="31"/>
      <c r="M966" s="39"/>
      <c r="N966" s="32"/>
      <c r="Q966" s="30"/>
      <c r="T966" s="31"/>
      <c r="AA966" s="39"/>
    </row>
    <row r="967" spans="3:27" s="29" customFormat="1" ht="12">
      <c r="C967" s="30"/>
      <c r="F967" s="31"/>
      <c r="M967" s="39"/>
      <c r="N967" s="32"/>
      <c r="Q967" s="30"/>
      <c r="T967" s="31"/>
      <c r="AA967" s="39"/>
    </row>
    <row r="968" spans="3:27" s="29" customFormat="1" ht="12">
      <c r="C968" s="30"/>
      <c r="F968" s="31"/>
      <c r="M968" s="39"/>
      <c r="N968" s="32"/>
      <c r="Q968" s="30"/>
      <c r="T968" s="31"/>
      <c r="AA968" s="39"/>
    </row>
    <row r="969" spans="3:27" s="29" customFormat="1" ht="12">
      <c r="C969" s="30"/>
      <c r="F969" s="31"/>
      <c r="M969" s="39"/>
      <c r="N969" s="32"/>
      <c r="Q969" s="30"/>
      <c r="T969" s="31"/>
      <c r="AA969" s="39"/>
    </row>
    <row r="970" spans="3:27" s="29" customFormat="1" ht="12">
      <c r="C970" s="30"/>
      <c r="F970" s="31"/>
      <c r="M970" s="39"/>
      <c r="N970" s="32"/>
      <c r="Q970" s="30"/>
      <c r="T970" s="31"/>
      <c r="AA970" s="39"/>
    </row>
    <row r="971" spans="3:27" s="29" customFormat="1" ht="12">
      <c r="C971" s="30"/>
      <c r="F971" s="31"/>
      <c r="M971" s="39"/>
      <c r="N971" s="32"/>
      <c r="Q971" s="30"/>
      <c r="T971" s="31"/>
      <c r="AA971" s="39"/>
    </row>
    <row r="972" spans="3:27" s="29" customFormat="1" ht="12">
      <c r="C972" s="30"/>
      <c r="F972" s="31"/>
      <c r="M972" s="39"/>
      <c r="N972" s="32"/>
      <c r="Q972" s="30"/>
      <c r="T972" s="31"/>
      <c r="AA972" s="39"/>
    </row>
    <row r="973" spans="3:27" s="29" customFormat="1" ht="12">
      <c r="C973" s="30"/>
      <c r="F973" s="31"/>
      <c r="M973" s="39"/>
      <c r="N973" s="32"/>
      <c r="Q973" s="30"/>
      <c r="T973" s="31"/>
      <c r="AA973" s="39"/>
    </row>
    <row r="974" spans="3:27" s="29" customFormat="1" ht="12">
      <c r="C974" s="30"/>
      <c r="F974" s="31"/>
      <c r="M974" s="39"/>
      <c r="N974" s="32"/>
      <c r="Q974" s="30"/>
      <c r="T974" s="31"/>
      <c r="AA974" s="39"/>
    </row>
    <row r="975" spans="3:27" s="29" customFormat="1" ht="12">
      <c r="C975" s="30"/>
      <c r="F975" s="31"/>
      <c r="M975" s="39"/>
      <c r="N975" s="32"/>
      <c r="Q975" s="30"/>
      <c r="T975" s="31"/>
      <c r="AA975" s="39"/>
    </row>
    <row r="976" spans="3:27" s="29" customFormat="1" ht="12">
      <c r="C976" s="30"/>
      <c r="F976" s="31"/>
      <c r="M976" s="39"/>
      <c r="N976" s="32"/>
      <c r="Q976" s="30"/>
      <c r="T976" s="31"/>
      <c r="AA976" s="39"/>
    </row>
    <row r="977" spans="3:27" s="29" customFormat="1" ht="12">
      <c r="C977" s="30"/>
      <c r="F977" s="31"/>
      <c r="M977" s="39"/>
      <c r="N977" s="32"/>
      <c r="Q977" s="30"/>
      <c r="T977" s="31"/>
      <c r="AA977" s="39"/>
    </row>
    <row r="978" spans="3:27" s="29" customFormat="1" ht="12">
      <c r="C978" s="30"/>
      <c r="F978" s="31"/>
      <c r="M978" s="39"/>
      <c r="N978" s="32"/>
      <c r="Q978" s="30"/>
      <c r="T978" s="31"/>
      <c r="AA978" s="39"/>
    </row>
    <row r="979" spans="3:27" s="29" customFormat="1" ht="12">
      <c r="C979" s="30"/>
      <c r="F979" s="31"/>
      <c r="M979" s="39"/>
      <c r="N979" s="32"/>
      <c r="Q979" s="30"/>
      <c r="T979" s="31"/>
      <c r="AA979" s="39"/>
    </row>
    <row r="980" spans="3:27" s="29" customFormat="1" ht="12">
      <c r="C980" s="30"/>
      <c r="F980" s="31"/>
      <c r="M980" s="39"/>
      <c r="N980" s="32"/>
      <c r="Q980" s="30"/>
      <c r="T980" s="31"/>
      <c r="AA980" s="39"/>
    </row>
    <row r="981" spans="3:27" s="29" customFormat="1" ht="12">
      <c r="C981" s="30"/>
      <c r="F981" s="31"/>
      <c r="M981" s="39"/>
      <c r="N981" s="32"/>
      <c r="Q981" s="30"/>
      <c r="T981" s="31"/>
      <c r="AA981" s="39"/>
    </row>
    <row r="982" spans="3:27" s="29" customFormat="1" ht="12">
      <c r="C982" s="30"/>
      <c r="F982" s="31"/>
      <c r="M982" s="39"/>
      <c r="N982" s="32"/>
      <c r="Q982" s="30"/>
      <c r="T982" s="31"/>
      <c r="AA982" s="39"/>
    </row>
    <row r="983" spans="3:27" s="29" customFormat="1" ht="12">
      <c r="C983" s="30"/>
      <c r="F983" s="31"/>
      <c r="M983" s="39"/>
      <c r="N983" s="32"/>
      <c r="Q983" s="30"/>
      <c r="T983" s="31"/>
      <c r="AA983" s="39"/>
    </row>
    <row r="984" spans="3:27" s="29" customFormat="1" ht="12">
      <c r="C984" s="30"/>
      <c r="F984" s="31"/>
      <c r="M984" s="39"/>
      <c r="N984" s="32"/>
      <c r="Q984" s="30"/>
      <c r="T984" s="31"/>
      <c r="AA984" s="39"/>
    </row>
    <row r="985" spans="3:27" s="29" customFormat="1" ht="12">
      <c r="C985" s="30"/>
      <c r="F985" s="31"/>
      <c r="M985" s="39"/>
      <c r="N985" s="32"/>
      <c r="Q985" s="30"/>
      <c r="T985" s="31"/>
      <c r="AA985" s="39"/>
    </row>
    <row r="986" spans="3:27" s="29" customFormat="1" ht="12">
      <c r="C986" s="30"/>
      <c r="F986" s="31"/>
      <c r="M986" s="39"/>
      <c r="N986" s="32"/>
      <c r="Q986" s="30"/>
      <c r="T986" s="31"/>
      <c r="AA986" s="39"/>
    </row>
    <row r="987" spans="3:27" s="29" customFormat="1" ht="12">
      <c r="C987" s="30"/>
      <c r="F987" s="31"/>
      <c r="M987" s="39"/>
      <c r="N987" s="32"/>
      <c r="Q987" s="30"/>
      <c r="T987" s="31"/>
      <c r="AA987" s="39"/>
    </row>
    <row r="988" spans="3:27" s="29" customFormat="1" ht="12">
      <c r="C988" s="30"/>
      <c r="F988" s="31"/>
      <c r="M988" s="39"/>
      <c r="N988" s="32"/>
      <c r="Q988" s="30"/>
      <c r="T988" s="31"/>
      <c r="AA988" s="39"/>
    </row>
    <row r="989" spans="3:27" s="29" customFormat="1" ht="12">
      <c r="C989" s="30"/>
      <c r="F989" s="31"/>
      <c r="M989" s="39"/>
      <c r="N989" s="32"/>
      <c r="Q989" s="30"/>
      <c r="T989" s="31"/>
      <c r="AA989" s="39"/>
    </row>
    <row r="990" spans="3:27" s="29" customFormat="1" ht="12">
      <c r="C990" s="30"/>
      <c r="F990" s="31"/>
      <c r="M990" s="39"/>
      <c r="N990" s="32"/>
      <c r="Q990" s="30"/>
      <c r="T990" s="31"/>
      <c r="AA990" s="39"/>
    </row>
    <row r="991" spans="3:27" s="29" customFormat="1" ht="12">
      <c r="C991" s="30"/>
      <c r="F991" s="31"/>
      <c r="M991" s="39"/>
      <c r="N991" s="32"/>
      <c r="Q991" s="30"/>
      <c r="T991" s="31"/>
      <c r="AA991" s="39"/>
    </row>
    <row r="992" spans="3:27" s="29" customFormat="1" ht="12">
      <c r="C992" s="30"/>
      <c r="F992" s="31"/>
      <c r="M992" s="39"/>
      <c r="N992" s="32"/>
      <c r="Q992" s="30"/>
      <c r="T992" s="31"/>
      <c r="AA992" s="39"/>
    </row>
    <row r="993" spans="3:27" s="29" customFormat="1" ht="12">
      <c r="C993" s="30"/>
      <c r="F993" s="31"/>
      <c r="M993" s="39"/>
      <c r="N993" s="32"/>
      <c r="Q993" s="30"/>
      <c r="T993" s="31"/>
      <c r="AA993" s="39"/>
    </row>
    <row r="994" spans="3:27" s="29" customFormat="1" ht="12">
      <c r="C994" s="30"/>
      <c r="F994" s="31"/>
      <c r="M994" s="39"/>
      <c r="N994" s="32"/>
      <c r="Q994" s="30"/>
      <c r="T994" s="31"/>
      <c r="AA994" s="39"/>
    </row>
    <row r="995" spans="3:27" s="29" customFormat="1" ht="12">
      <c r="C995" s="30"/>
      <c r="F995" s="31"/>
      <c r="M995" s="39"/>
      <c r="N995" s="32"/>
      <c r="Q995" s="30"/>
      <c r="T995" s="31"/>
      <c r="AA995" s="39"/>
    </row>
    <row r="996" spans="3:27" s="29" customFormat="1" ht="12">
      <c r="C996" s="30"/>
      <c r="F996" s="31"/>
      <c r="M996" s="39"/>
      <c r="N996" s="32"/>
      <c r="Q996" s="30"/>
      <c r="T996" s="31"/>
      <c r="AA996" s="39"/>
    </row>
    <row r="997" spans="3:27" s="29" customFormat="1" ht="12">
      <c r="C997" s="30"/>
      <c r="F997" s="31"/>
      <c r="M997" s="39"/>
      <c r="N997" s="32"/>
      <c r="Q997" s="30"/>
      <c r="T997" s="31"/>
      <c r="AA997" s="39"/>
    </row>
    <row r="998" spans="3:27" s="29" customFormat="1" ht="12">
      <c r="C998" s="30"/>
      <c r="F998" s="31"/>
      <c r="M998" s="39"/>
      <c r="N998" s="32"/>
      <c r="Q998" s="30"/>
      <c r="T998" s="31"/>
      <c r="AA998" s="39"/>
    </row>
    <row r="999" spans="3:27" s="29" customFormat="1" ht="12">
      <c r="C999" s="30"/>
      <c r="F999" s="31"/>
      <c r="M999" s="39"/>
      <c r="N999" s="32"/>
      <c r="Q999" s="30"/>
      <c r="T999" s="31"/>
      <c r="AA999" s="39"/>
    </row>
    <row r="1000" spans="3:27" s="29" customFormat="1" ht="12">
      <c r="C1000" s="30"/>
      <c r="F1000" s="31"/>
      <c r="M1000" s="39"/>
      <c r="N1000" s="32"/>
      <c r="Q1000" s="30"/>
      <c r="T1000" s="31"/>
      <c r="AA1000" s="39"/>
    </row>
    <row r="1001" spans="3:27" s="29" customFormat="1" ht="12">
      <c r="C1001" s="30"/>
      <c r="F1001" s="31"/>
      <c r="M1001" s="39"/>
      <c r="N1001" s="32"/>
      <c r="Q1001" s="30"/>
      <c r="T1001" s="31"/>
      <c r="AA1001" s="39"/>
    </row>
    <row r="1002" spans="3:27" s="29" customFormat="1" ht="12">
      <c r="C1002" s="30"/>
      <c r="F1002" s="31"/>
      <c r="M1002" s="39"/>
      <c r="N1002" s="32"/>
      <c r="Q1002" s="30"/>
      <c r="T1002" s="31"/>
      <c r="AA1002" s="39"/>
    </row>
    <row r="1003" spans="3:27" s="29" customFormat="1" ht="12">
      <c r="C1003" s="30"/>
      <c r="F1003" s="31"/>
      <c r="M1003" s="39"/>
      <c r="N1003" s="32"/>
      <c r="Q1003" s="30"/>
      <c r="T1003" s="31"/>
      <c r="AA1003" s="39"/>
    </row>
    <row r="1004" spans="3:27" s="29" customFormat="1" ht="12">
      <c r="C1004" s="30"/>
      <c r="F1004" s="31"/>
      <c r="M1004" s="39"/>
      <c r="N1004" s="32"/>
      <c r="Q1004" s="30"/>
      <c r="T1004" s="31"/>
      <c r="AA1004" s="39"/>
    </row>
    <row r="1005" spans="3:27" s="29" customFormat="1" ht="12">
      <c r="C1005" s="30"/>
      <c r="F1005" s="31"/>
      <c r="M1005" s="39"/>
      <c r="N1005" s="32"/>
      <c r="Q1005" s="30"/>
      <c r="T1005" s="31"/>
      <c r="AA1005" s="39"/>
    </row>
    <row r="1006" spans="3:27" s="29" customFormat="1" ht="12">
      <c r="C1006" s="30"/>
      <c r="F1006" s="31"/>
      <c r="M1006" s="39"/>
      <c r="N1006" s="32"/>
      <c r="Q1006" s="30"/>
      <c r="T1006" s="31"/>
      <c r="AA1006" s="39"/>
    </row>
    <row r="1007" spans="3:27" s="29" customFormat="1" ht="12">
      <c r="C1007" s="30"/>
      <c r="F1007" s="31"/>
      <c r="M1007" s="39"/>
      <c r="N1007" s="32"/>
      <c r="Q1007" s="30"/>
      <c r="T1007" s="31"/>
      <c r="AA1007" s="39"/>
    </row>
    <row r="1008" spans="3:27" s="29" customFormat="1" ht="12">
      <c r="C1008" s="30"/>
      <c r="F1008" s="31"/>
      <c r="M1008" s="39"/>
      <c r="N1008" s="32"/>
      <c r="Q1008" s="30"/>
      <c r="T1008" s="31"/>
      <c r="AA1008" s="39"/>
    </row>
    <row r="1009" spans="3:27" s="29" customFormat="1" ht="12">
      <c r="C1009" s="30"/>
      <c r="F1009" s="31"/>
      <c r="M1009" s="39"/>
      <c r="N1009" s="32"/>
      <c r="Q1009" s="30"/>
      <c r="T1009" s="31"/>
      <c r="AA1009" s="39"/>
    </row>
    <row r="1010" spans="3:27" s="29" customFormat="1" ht="12">
      <c r="C1010" s="30"/>
      <c r="F1010" s="31"/>
      <c r="M1010" s="39"/>
      <c r="N1010" s="32"/>
      <c r="Q1010" s="30"/>
      <c r="T1010" s="31"/>
      <c r="AA1010" s="39"/>
    </row>
    <row r="1011" spans="3:27" s="29" customFormat="1" ht="12">
      <c r="C1011" s="30"/>
      <c r="F1011" s="31"/>
      <c r="M1011" s="39"/>
      <c r="N1011" s="32"/>
      <c r="Q1011" s="30"/>
      <c r="T1011" s="31"/>
      <c r="AA1011" s="39"/>
    </row>
    <row r="1012" spans="3:27" s="29" customFormat="1" ht="12">
      <c r="C1012" s="30"/>
      <c r="F1012" s="31"/>
      <c r="M1012" s="39"/>
      <c r="N1012" s="32"/>
      <c r="Q1012" s="30"/>
      <c r="T1012" s="31"/>
      <c r="AA1012" s="39"/>
    </row>
    <row r="1013" spans="3:27" s="29" customFormat="1" ht="12">
      <c r="C1013" s="30"/>
      <c r="F1013" s="31"/>
      <c r="M1013" s="39"/>
      <c r="N1013" s="32"/>
      <c r="Q1013" s="30"/>
      <c r="T1013" s="31"/>
      <c r="AA1013" s="39"/>
    </row>
    <row r="1014" spans="3:27" s="29" customFormat="1" ht="12">
      <c r="C1014" s="30"/>
      <c r="F1014" s="31"/>
      <c r="M1014" s="39"/>
      <c r="N1014" s="32"/>
      <c r="Q1014" s="30"/>
      <c r="T1014" s="31"/>
      <c r="AA1014" s="39"/>
    </row>
    <row r="1015" spans="3:27" s="29" customFormat="1" ht="12">
      <c r="C1015" s="30"/>
      <c r="F1015" s="31"/>
      <c r="M1015" s="39"/>
      <c r="N1015" s="32"/>
      <c r="Q1015" s="30"/>
      <c r="T1015" s="31"/>
      <c r="AA1015" s="39"/>
    </row>
    <row r="1016" spans="3:27" s="29" customFormat="1" ht="12">
      <c r="C1016" s="30"/>
      <c r="F1016" s="31"/>
      <c r="M1016" s="39"/>
      <c r="N1016" s="32"/>
      <c r="Q1016" s="30"/>
      <c r="T1016" s="31"/>
      <c r="AA1016" s="39"/>
    </row>
    <row r="1017" spans="3:27" s="29" customFormat="1" ht="12">
      <c r="C1017" s="30"/>
      <c r="F1017" s="31"/>
      <c r="M1017" s="39"/>
      <c r="N1017" s="32"/>
      <c r="Q1017" s="30"/>
      <c r="T1017" s="31"/>
      <c r="AA1017" s="39"/>
    </row>
    <row r="1018" spans="3:27" s="29" customFormat="1" ht="12">
      <c r="C1018" s="30"/>
      <c r="F1018" s="31"/>
      <c r="M1018" s="39"/>
      <c r="N1018" s="32"/>
      <c r="Q1018" s="30"/>
      <c r="T1018" s="31"/>
      <c r="AA1018" s="39"/>
    </row>
    <row r="1019" spans="3:27" s="29" customFormat="1" ht="12">
      <c r="C1019" s="30"/>
      <c r="F1019" s="31"/>
      <c r="M1019" s="39"/>
      <c r="N1019" s="32"/>
      <c r="Q1019" s="30"/>
      <c r="T1019" s="31"/>
      <c r="AA1019" s="39"/>
    </row>
    <row r="1020" spans="3:27" s="29" customFormat="1" ht="12">
      <c r="C1020" s="30"/>
      <c r="F1020" s="31"/>
      <c r="M1020" s="39"/>
      <c r="N1020" s="32"/>
      <c r="Q1020" s="30"/>
      <c r="T1020" s="31"/>
      <c r="AA1020" s="39"/>
    </row>
    <row r="1021" spans="3:27" s="29" customFormat="1" ht="12">
      <c r="C1021" s="30"/>
      <c r="F1021" s="31"/>
      <c r="M1021" s="39"/>
      <c r="N1021" s="32"/>
      <c r="Q1021" s="30"/>
      <c r="T1021" s="31"/>
      <c r="AA1021" s="39"/>
    </row>
    <row r="1022" spans="3:27" s="29" customFormat="1" ht="12">
      <c r="C1022" s="30"/>
      <c r="F1022" s="31"/>
      <c r="M1022" s="39"/>
      <c r="N1022" s="32"/>
      <c r="Q1022" s="30"/>
      <c r="T1022" s="31"/>
      <c r="AA1022" s="39"/>
    </row>
    <row r="1023" spans="3:27" s="29" customFormat="1" ht="12">
      <c r="C1023" s="30"/>
      <c r="F1023" s="31"/>
      <c r="M1023" s="39"/>
      <c r="N1023" s="32"/>
      <c r="Q1023" s="30"/>
      <c r="T1023" s="31"/>
      <c r="AA1023" s="39"/>
    </row>
    <row r="1024" spans="3:27" s="29" customFormat="1" ht="12">
      <c r="C1024" s="30"/>
      <c r="F1024" s="31"/>
      <c r="M1024" s="39"/>
      <c r="N1024" s="32"/>
      <c r="Q1024" s="30"/>
      <c r="T1024" s="31"/>
      <c r="AA1024" s="39"/>
    </row>
    <row r="1025" spans="3:27" s="29" customFormat="1" ht="12">
      <c r="C1025" s="30"/>
      <c r="F1025" s="31"/>
      <c r="M1025" s="39"/>
      <c r="N1025" s="32"/>
      <c r="Q1025" s="30"/>
      <c r="T1025" s="31"/>
      <c r="AA1025" s="39"/>
    </row>
    <row r="1026" spans="3:27" s="29" customFormat="1" ht="12">
      <c r="C1026" s="30"/>
      <c r="F1026" s="31"/>
      <c r="M1026" s="39"/>
      <c r="N1026" s="32"/>
      <c r="Q1026" s="30"/>
      <c r="T1026" s="31"/>
      <c r="AA1026" s="39"/>
    </row>
    <row r="1027" spans="3:27" s="29" customFormat="1" ht="12">
      <c r="C1027" s="30"/>
      <c r="F1027" s="31"/>
      <c r="M1027" s="39"/>
      <c r="N1027" s="32"/>
      <c r="Q1027" s="30"/>
      <c r="T1027" s="31"/>
      <c r="AA1027" s="39"/>
    </row>
    <row r="1028" spans="3:27" s="29" customFormat="1" ht="12">
      <c r="C1028" s="30"/>
      <c r="F1028" s="31"/>
      <c r="M1028" s="39"/>
      <c r="N1028" s="32"/>
      <c r="Q1028" s="30"/>
      <c r="T1028" s="31"/>
      <c r="AA1028" s="39"/>
    </row>
    <row r="1029" spans="3:27" s="29" customFormat="1" ht="12">
      <c r="C1029" s="30"/>
      <c r="F1029" s="31"/>
      <c r="M1029" s="39"/>
      <c r="N1029" s="32"/>
      <c r="Q1029" s="30"/>
      <c r="T1029" s="31"/>
      <c r="AA1029" s="39"/>
    </row>
    <row r="1030" spans="3:27" s="29" customFormat="1" ht="12">
      <c r="C1030" s="30"/>
      <c r="F1030" s="31"/>
      <c r="M1030" s="39"/>
      <c r="N1030" s="32"/>
      <c r="Q1030" s="30"/>
      <c r="T1030" s="31"/>
      <c r="AA1030" s="39"/>
    </row>
    <row r="1031" spans="3:27" s="29" customFormat="1" ht="12">
      <c r="C1031" s="30"/>
      <c r="F1031" s="31"/>
      <c r="M1031" s="39"/>
      <c r="N1031" s="32"/>
      <c r="Q1031" s="30"/>
      <c r="T1031" s="31"/>
      <c r="AA1031" s="39"/>
    </row>
    <row r="1032" spans="3:27" s="29" customFormat="1" ht="12">
      <c r="C1032" s="30"/>
      <c r="F1032" s="31"/>
      <c r="M1032" s="39"/>
      <c r="N1032" s="32"/>
      <c r="Q1032" s="30"/>
      <c r="T1032" s="31"/>
      <c r="AA1032" s="39"/>
    </row>
    <row r="1033" spans="3:27" s="29" customFormat="1" ht="12">
      <c r="C1033" s="30"/>
      <c r="F1033" s="31"/>
      <c r="M1033" s="39"/>
      <c r="N1033" s="32"/>
      <c r="Q1033" s="30"/>
      <c r="T1033" s="31"/>
      <c r="AA1033" s="39"/>
    </row>
    <row r="1034" spans="3:27" s="29" customFormat="1" ht="12">
      <c r="C1034" s="30"/>
      <c r="F1034" s="31"/>
      <c r="M1034" s="39"/>
      <c r="N1034" s="32"/>
      <c r="Q1034" s="30"/>
      <c r="T1034" s="31"/>
      <c r="AA1034" s="39"/>
    </row>
    <row r="1035" spans="3:27" s="29" customFormat="1" ht="12">
      <c r="C1035" s="30"/>
      <c r="F1035" s="31"/>
      <c r="M1035" s="39"/>
      <c r="N1035" s="32"/>
      <c r="Q1035" s="30"/>
      <c r="T1035" s="31"/>
      <c r="AA1035" s="39"/>
    </row>
    <row r="1036" spans="3:27" s="29" customFormat="1" ht="12">
      <c r="C1036" s="30"/>
      <c r="F1036" s="31"/>
      <c r="M1036" s="39"/>
      <c r="N1036" s="32"/>
      <c r="Q1036" s="30"/>
      <c r="T1036" s="31"/>
      <c r="AA1036" s="39"/>
    </row>
    <row r="1037" spans="3:27" s="29" customFormat="1" ht="12">
      <c r="C1037" s="30"/>
      <c r="F1037" s="31"/>
      <c r="M1037" s="39"/>
      <c r="N1037" s="32"/>
      <c r="Q1037" s="30"/>
      <c r="T1037" s="31"/>
      <c r="AA1037" s="39"/>
    </row>
    <row r="1038" spans="3:27" s="29" customFormat="1" ht="12">
      <c r="C1038" s="30"/>
      <c r="F1038" s="31"/>
      <c r="M1038" s="39"/>
      <c r="N1038" s="32"/>
      <c r="Q1038" s="30"/>
      <c r="T1038" s="31"/>
      <c r="AA1038" s="39"/>
    </row>
    <row r="1039" spans="3:27" s="29" customFormat="1" ht="12">
      <c r="C1039" s="30"/>
      <c r="F1039" s="31"/>
      <c r="M1039" s="39"/>
      <c r="N1039" s="32"/>
      <c r="Q1039" s="30"/>
      <c r="T1039" s="31"/>
      <c r="AA1039" s="39"/>
    </row>
    <row r="1040" spans="3:27" s="29" customFormat="1" ht="12">
      <c r="C1040" s="30"/>
      <c r="F1040" s="31"/>
      <c r="M1040" s="39"/>
      <c r="N1040" s="32"/>
      <c r="Q1040" s="30"/>
      <c r="T1040" s="31"/>
      <c r="AA1040" s="39"/>
    </row>
    <row r="1041" spans="3:27" s="29" customFormat="1" ht="12">
      <c r="C1041" s="30"/>
      <c r="F1041" s="31"/>
      <c r="M1041" s="39"/>
      <c r="N1041" s="32"/>
      <c r="Q1041" s="30"/>
      <c r="T1041" s="31"/>
      <c r="AA1041" s="39"/>
    </row>
    <row r="1042" spans="3:27" s="29" customFormat="1" ht="12">
      <c r="C1042" s="30"/>
      <c r="F1042" s="31"/>
      <c r="M1042" s="39"/>
      <c r="N1042" s="32"/>
      <c r="Q1042" s="30"/>
      <c r="T1042" s="31"/>
      <c r="AA1042" s="39"/>
    </row>
    <row r="1043" spans="3:27" s="29" customFormat="1" ht="12">
      <c r="C1043" s="30"/>
      <c r="F1043" s="31"/>
      <c r="M1043" s="39"/>
      <c r="N1043" s="32"/>
      <c r="Q1043" s="30"/>
      <c r="T1043" s="31"/>
      <c r="AA1043" s="39"/>
    </row>
    <row r="1044" spans="3:27" s="29" customFormat="1" ht="12">
      <c r="C1044" s="30"/>
      <c r="F1044" s="31"/>
      <c r="M1044" s="39"/>
      <c r="N1044" s="32"/>
      <c r="Q1044" s="30"/>
      <c r="T1044" s="31"/>
      <c r="AA1044" s="39"/>
    </row>
    <row r="1045" spans="3:27" s="29" customFormat="1" ht="12">
      <c r="C1045" s="30"/>
      <c r="F1045" s="31"/>
      <c r="M1045" s="39"/>
      <c r="N1045" s="32"/>
      <c r="Q1045" s="30"/>
      <c r="T1045" s="31"/>
      <c r="AA1045" s="39"/>
    </row>
    <row r="1046" spans="3:27" s="29" customFormat="1" ht="12">
      <c r="C1046" s="30"/>
      <c r="F1046" s="31"/>
      <c r="M1046" s="39"/>
      <c r="N1046" s="32"/>
      <c r="Q1046" s="30"/>
      <c r="T1046" s="31"/>
      <c r="AA1046" s="39"/>
    </row>
    <row r="1047" spans="3:27" s="29" customFormat="1" ht="12">
      <c r="C1047" s="30"/>
      <c r="F1047" s="31"/>
      <c r="M1047" s="39"/>
      <c r="N1047" s="32"/>
      <c r="Q1047" s="30"/>
      <c r="T1047" s="31"/>
      <c r="AA1047" s="39"/>
    </row>
    <row r="1048" spans="3:27" s="29" customFormat="1" ht="12">
      <c r="C1048" s="30"/>
      <c r="F1048" s="31"/>
      <c r="M1048" s="39"/>
      <c r="N1048" s="32"/>
      <c r="Q1048" s="30"/>
      <c r="T1048" s="31"/>
      <c r="AA1048" s="39"/>
    </row>
    <row r="1049" spans="3:27" s="29" customFormat="1" ht="12">
      <c r="C1049" s="30"/>
      <c r="F1049" s="31"/>
      <c r="M1049" s="39"/>
      <c r="N1049" s="32"/>
      <c r="Q1049" s="30"/>
      <c r="T1049" s="31"/>
      <c r="AA1049" s="39"/>
    </row>
    <row r="1050" spans="3:27" s="29" customFormat="1" ht="12">
      <c r="C1050" s="30"/>
      <c r="F1050" s="31"/>
      <c r="M1050" s="39"/>
      <c r="N1050" s="32"/>
      <c r="Q1050" s="30"/>
      <c r="T1050" s="31"/>
      <c r="AA1050" s="39"/>
    </row>
    <row r="1051" spans="3:27" s="29" customFormat="1" ht="12">
      <c r="C1051" s="30"/>
      <c r="F1051" s="31"/>
      <c r="M1051" s="39"/>
      <c r="N1051" s="32"/>
      <c r="Q1051" s="30"/>
      <c r="T1051" s="31"/>
      <c r="AA1051" s="39"/>
    </row>
    <row r="1052" spans="3:27" s="29" customFormat="1" ht="12">
      <c r="C1052" s="30"/>
      <c r="F1052" s="31"/>
      <c r="M1052" s="39"/>
      <c r="N1052" s="32"/>
      <c r="Q1052" s="30"/>
      <c r="T1052" s="31"/>
      <c r="AA1052" s="39"/>
    </row>
    <row r="1053" spans="3:27" s="29" customFormat="1" ht="12">
      <c r="C1053" s="30"/>
      <c r="F1053" s="31"/>
      <c r="M1053" s="39"/>
      <c r="N1053" s="32"/>
      <c r="Q1053" s="30"/>
      <c r="T1053" s="31"/>
      <c r="AA1053" s="39"/>
    </row>
    <row r="1054" spans="3:27" s="29" customFormat="1" ht="12">
      <c r="C1054" s="30"/>
      <c r="F1054" s="31"/>
      <c r="M1054" s="39"/>
      <c r="N1054" s="32"/>
      <c r="Q1054" s="30"/>
      <c r="T1054" s="31"/>
      <c r="AA1054" s="39"/>
    </row>
    <row r="1055" spans="3:27" s="29" customFormat="1" ht="12">
      <c r="C1055" s="30"/>
      <c r="F1055" s="31"/>
      <c r="M1055" s="39"/>
      <c r="N1055" s="32"/>
      <c r="Q1055" s="30"/>
      <c r="T1055" s="31"/>
      <c r="AA1055" s="39"/>
    </row>
    <row r="1056" spans="3:27" s="29" customFormat="1" ht="12">
      <c r="C1056" s="30"/>
      <c r="F1056" s="31"/>
      <c r="M1056" s="39"/>
      <c r="N1056" s="32"/>
      <c r="Q1056" s="30"/>
      <c r="T1056" s="31"/>
      <c r="AA1056" s="39"/>
    </row>
    <row r="1057" spans="3:27" s="29" customFormat="1" ht="12">
      <c r="C1057" s="30"/>
      <c r="F1057" s="31"/>
      <c r="M1057" s="39"/>
      <c r="N1057" s="32"/>
      <c r="Q1057" s="30"/>
      <c r="T1057" s="31"/>
      <c r="AA1057" s="39"/>
    </row>
    <row r="1058" spans="3:27" s="29" customFormat="1" ht="12">
      <c r="C1058" s="30"/>
      <c r="F1058" s="31"/>
      <c r="M1058" s="39"/>
      <c r="N1058" s="32"/>
      <c r="Q1058" s="30"/>
      <c r="T1058" s="31"/>
      <c r="AA1058" s="39"/>
    </row>
    <row r="1059" spans="3:27" s="29" customFormat="1" ht="12">
      <c r="C1059" s="30"/>
      <c r="F1059" s="31"/>
      <c r="M1059" s="39"/>
      <c r="N1059" s="32"/>
      <c r="Q1059" s="30"/>
      <c r="T1059" s="31"/>
      <c r="AA1059" s="39"/>
    </row>
    <row r="1060" spans="3:27" s="29" customFormat="1" ht="12">
      <c r="C1060" s="30"/>
      <c r="F1060" s="31"/>
      <c r="M1060" s="39"/>
      <c r="N1060" s="32"/>
      <c r="Q1060" s="30"/>
      <c r="T1060" s="31"/>
      <c r="AA1060" s="39"/>
    </row>
    <row r="1061" spans="3:27" s="29" customFormat="1" ht="12">
      <c r="C1061" s="30"/>
      <c r="F1061" s="31"/>
      <c r="M1061" s="39"/>
      <c r="N1061" s="32"/>
      <c r="Q1061" s="30"/>
      <c r="T1061" s="31"/>
      <c r="AA1061" s="39"/>
    </row>
    <row r="1062" spans="3:27" s="29" customFormat="1" ht="12">
      <c r="C1062" s="30"/>
      <c r="F1062" s="31"/>
      <c r="M1062" s="39"/>
      <c r="N1062" s="32"/>
      <c r="Q1062" s="30"/>
      <c r="T1062" s="31"/>
      <c r="AA1062" s="39"/>
    </row>
    <row r="1063" spans="3:27" s="29" customFormat="1" ht="12">
      <c r="C1063" s="30"/>
      <c r="F1063" s="31"/>
      <c r="M1063" s="39"/>
      <c r="N1063" s="32"/>
      <c r="Q1063" s="30"/>
      <c r="T1063" s="31"/>
      <c r="AA1063" s="39"/>
    </row>
    <row r="1064" spans="3:27" s="29" customFormat="1" ht="12">
      <c r="C1064" s="30"/>
      <c r="F1064" s="31"/>
      <c r="M1064" s="39"/>
      <c r="N1064" s="32"/>
      <c r="Q1064" s="30"/>
      <c r="T1064" s="31"/>
      <c r="AA1064" s="39"/>
    </row>
    <row r="1065" spans="3:27" s="29" customFormat="1" ht="12">
      <c r="C1065" s="30"/>
      <c r="F1065" s="31"/>
      <c r="M1065" s="39"/>
      <c r="N1065" s="32"/>
      <c r="Q1065" s="30"/>
      <c r="T1065" s="31"/>
      <c r="AA1065" s="39"/>
    </row>
    <row r="1066" spans="3:27" s="29" customFormat="1" ht="12">
      <c r="C1066" s="30"/>
      <c r="F1066" s="31"/>
      <c r="M1066" s="39"/>
      <c r="N1066" s="32"/>
      <c r="Q1066" s="30"/>
      <c r="T1066" s="31"/>
      <c r="AA1066" s="39"/>
    </row>
    <row r="1067" spans="3:27" s="29" customFormat="1" ht="12">
      <c r="C1067" s="30"/>
      <c r="F1067" s="31"/>
      <c r="M1067" s="39"/>
      <c r="N1067" s="32"/>
      <c r="Q1067" s="30"/>
      <c r="T1067" s="31"/>
      <c r="AA1067" s="39"/>
    </row>
    <row r="1068" spans="3:27" s="29" customFormat="1" ht="12">
      <c r="C1068" s="30"/>
      <c r="F1068" s="31"/>
      <c r="M1068" s="39"/>
      <c r="N1068" s="32"/>
      <c r="Q1068" s="30"/>
      <c r="T1068" s="31"/>
      <c r="AA1068" s="39"/>
    </row>
    <row r="1069" spans="3:27" s="29" customFormat="1" ht="12">
      <c r="C1069" s="30"/>
      <c r="F1069" s="31"/>
      <c r="M1069" s="39"/>
      <c r="N1069" s="32"/>
      <c r="Q1069" s="30"/>
      <c r="T1069" s="31"/>
      <c r="AA1069" s="39"/>
    </row>
    <row r="1070" spans="3:27" s="29" customFormat="1" ht="12">
      <c r="C1070" s="30"/>
      <c r="F1070" s="31"/>
      <c r="M1070" s="39"/>
      <c r="N1070" s="32"/>
      <c r="Q1070" s="30"/>
      <c r="T1070" s="31"/>
      <c r="AA1070" s="39"/>
    </row>
    <row r="1071" spans="3:27" s="29" customFormat="1" ht="12">
      <c r="C1071" s="30"/>
      <c r="F1071" s="31"/>
      <c r="M1071" s="39"/>
      <c r="N1071" s="32"/>
      <c r="Q1071" s="30"/>
      <c r="T1071" s="31"/>
      <c r="AA1071" s="39"/>
    </row>
    <row r="1072" spans="3:27" s="29" customFormat="1" ht="12">
      <c r="C1072" s="30"/>
      <c r="F1072" s="31"/>
      <c r="M1072" s="39"/>
      <c r="N1072" s="32"/>
      <c r="Q1072" s="30"/>
      <c r="T1072" s="31"/>
      <c r="AA1072" s="39"/>
    </row>
    <row r="1073" spans="3:27" s="29" customFormat="1" ht="12">
      <c r="C1073" s="30"/>
      <c r="F1073" s="31"/>
      <c r="M1073" s="39"/>
      <c r="N1073" s="32"/>
      <c r="Q1073" s="30"/>
      <c r="T1073" s="31"/>
      <c r="AA1073" s="39"/>
    </row>
    <row r="1074" spans="3:27" s="29" customFormat="1" ht="12">
      <c r="C1074" s="30"/>
      <c r="F1074" s="31"/>
      <c r="M1074" s="39"/>
      <c r="N1074" s="32"/>
      <c r="Q1074" s="30"/>
      <c r="T1074" s="31"/>
      <c r="AA1074" s="39"/>
    </row>
    <row r="1075" spans="3:27" s="29" customFormat="1" ht="12">
      <c r="C1075" s="30"/>
      <c r="F1075" s="31"/>
      <c r="M1075" s="39"/>
      <c r="N1075" s="32"/>
      <c r="Q1075" s="30"/>
      <c r="T1075" s="31"/>
      <c r="AA1075" s="39"/>
    </row>
    <row r="1076" spans="3:27" s="29" customFormat="1" ht="12">
      <c r="C1076" s="30"/>
      <c r="F1076" s="31"/>
      <c r="M1076" s="39"/>
      <c r="N1076" s="32"/>
      <c r="Q1076" s="30"/>
      <c r="T1076" s="31"/>
      <c r="AA1076" s="39"/>
    </row>
    <row r="1077" spans="3:27" s="29" customFormat="1" ht="12">
      <c r="C1077" s="30"/>
      <c r="F1077" s="31"/>
      <c r="M1077" s="39"/>
      <c r="N1077" s="32"/>
      <c r="Q1077" s="30"/>
      <c r="T1077" s="31"/>
      <c r="AA1077" s="39"/>
    </row>
    <row r="1078" spans="3:27" s="29" customFormat="1" ht="12">
      <c r="C1078" s="30"/>
      <c r="F1078" s="31"/>
      <c r="M1078" s="39"/>
      <c r="N1078" s="32"/>
      <c r="Q1078" s="30"/>
      <c r="T1078" s="31"/>
      <c r="AA1078" s="39"/>
    </row>
    <row r="1079" spans="3:27" s="29" customFormat="1" ht="12">
      <c r="C1079" s="30"/>
      <c r="F1079" s="31"/>
      <c r="M1079" s="39"/>
      <c r="N1079" s="32"/>
      <c r="Q1079" s="30"/>
      <c r="T1079" s="31"/>
      <c r="AA1079" s="39"/>
    </row>
    <row r="1080" spans="3:27" s="29" customFormat="1" ht="12">
      <c r="C1080" s="30"/>
      <c r="F1080" s="31"/>
      <c r="M1080" s="39"/>
      <c r="N1080" s="32"/>
      <c r="Q1080" s="30"/>
      <c r="T1080" s="31"/>
      <c r="AA1080" s="39"/>
    </row>
    <row r="1081" spans="3:27" s="29" customFormat="1" ht="12">
      <c r="C1081" s="30"/>
      <c r="F1081" s="31"/>
      <c r="M1081" s="39"/>
      <c r="N1081" s="32"/>
      <c r="Q1081" s="30"/>
      <c r="T1081" s="31"/>
      <c r="AA1081" s="39"/>
    </row>
    <row r="1082" spans="3:27" s="29" customFormat="1" ht="12">
      <c r="C1082" s="30"/>
      <c r="F1082" s="31"/>
      <c r="M1082" s="39"/>
      <c r="N1082" s="32"/>
      <c r="Q1082" s="30"/>
      <c r="T1082" s="31"/>
      <c r="AA1082" s="39"/>
    </row>
    <row r="1083" spans="3:27" s="29" customFormat="1" ht="12">
      <c r="C1083" s="30"/>
      <c r="F1083" s="31"/>
      <c r="M1083" s="39"/>
      <c r="N1083" s="32"/>
      <c r="Q1083" s="30"/>
      <c r="T1083" s="31"/>
      <c r="AA1083" s="39"/>
    </row>
    <row r="1084" spans="3:27" s="29" customFormat="1" ht="12">
      <c r="C1084" s="30"/>
      <c r="F1084" s="31"/>
      <c r="M1084" s="39"/>
      <c r="N1084" s="32"/>
      <c r="Q1084" s="30"/>
      <c r="T1084" s="31"/>
      <c r="AA1084" s="39"/>
    </row>
    <row r="1085" spans="3:27" s="29" customFormat="1" ht="12">
      <c r="C1085" s="30"/>
      <c r="F1085" s="31"/>
      <c r="M1085" s="39"/>
      <c r="N1085" s="32"/>
      <c r="Q1085" s="30"/>
      <c r="T1085" s="31"/>
      <c r="AA1085" s="39"/>
    </row>
    <row r="1086" spans="3:27" s="29" customFormat="1" ht="12">
      <c r="C1086" s="30"/>
      <c r="F1086" s="31"/>
      <c r="M1086" s="39"/>
      <c r="N1086" s="32"/>
      <c r="Q1086" s="30"/>
      <c r="T1086" s="31"/>
      <c r="AA1086" s="39"/>
    </row>
    <row r="1087" spans="3:27" s="29" customFormat="1" ht="12">
      <c r="C1087" s="30"/>
      <c r="F1087" s="31"/>
      <c r="M1087" s="39"/>
      <c r="N1087" s="32"/>
      <c r="Q1087" s="30"/>
      <c r="T1087" s="31"/>
      <c r="AA1087" s="39"/>
    </row>
    <row r="1088" spans="3:27" s="29" customFormat="1" ht="12">
      <c r="C1088" s="30"/>
      <c r="F1088" s="31"/>
      <c r="M1088" s="39"/>
      <c r="N1088" s="32"/>
      <c r="Q1088" s="30"/>
      <c r="T1088" s="31"/>
      <c r="AA1088" s="39"/>
    </row>
    <row r="1089" spans="3:27" s="29" customFormat="1" ht="12">
      <c r="C1089" s="30"/>
      <c r="F1089" s="31"/>
      <c r="M1089" s="39"/>
      <c r="N1089" s="32"/>
      <c r="Q1089" s="30"/>
      <c r="T1089" s="31"/>
      <c r="AA1089" s="39"/>
    </row>
    <row r="1090" spans="3:27" s="29" customFormat="1" ht="12">
      <c r="C1090" s="30"/>
      <c r="F1090" s="31"/>
      <c r="M1090" s="39"/>
      <c r="N1090" s="32"/>
      <c r="Q1090" s="30"/>
      <c r="T1090" s="31"/>
      <c r="AA1090" s="39"/>
    </row>
    <row r="1091" spans="3:27" s="29" customFormat="1" ht="12">
      <c r="C1091" s="30"/>
      <c r="F1091" s="31"/>
      <c r="M1091" s="39"/>
      <c r="N1091" s="32"/>
      <c r="Q1091" s="30"/>
      <c r="T1091" s="31"/>
      <c r="AA1091" s="39"/>
    </row>
    <row r="1092" spans="3:27" s="29" customFormat="1" ht="12">
      <c r="C1092" s="30"/>
      <c r="F1092" s="31"/>
      <c r="M1092" s="39"/>
      <c r="N1092" s="32"/>
      <c r="Q1092" s="30"/>
      <c r="T1092" s="31"/>
      <c r="AA1092" s="39"/>
    </row>
    <row r="1093" spans="3:27" s="29" customFormat="1" ht="12">
      <c r="C1093" s="30"/>
      <c r="F1093" s="31"/>
      <c r="M1093" s="39"/>
      <c r="N1093" s="32"/>
      <c r="Q1093" s="30"/>
      <c r="T1093" s="31"/>
      <c r="AA1093" s="39"/>
    </row>
    <row r="1094" spans="3:27" s="29" customFormat="1" ht="12">
      <c r="C1094" s="30"/>
      <c r="F1094" s="31"/>
      <c r="M1094" s="39"/>
      <c r="N1094" s="32"/>
      <c r="Q1094" s="30"/>
      <c r="T1094" s="31"/>
      <c r="AA1094" s="39"/>
    </row>
    <row r="1095" spans="3:27" s="29" customFormat="1" ht="12">
      <c r="C1095" s="30"/>
      <c r="F1095" s="31"/>
      <c r="M1095" s="39"/>
      <c r="N1095" s="32"/>
      <c r="Q1095" s="30"/>
      <c r="T1095" s="31"/>
      <c r="AA1095" s="39"/>
    </row>
    <row r="1096" spans="3:27" s="29" customFormat="1" ht="12">
      <c r="C1096" s="30"/>
      <c r="F1096" s="31"/>
      <c r="M1096" s="39"/>
      <c r="N1096" s="32"/>
      <c r="Q1096" s="30"/>
      <c r="T1096" s="31"/>
      <c r="AA1096" s="39"/>
    </row>
    <row r="1097" spans="3:27" s="29" customFormat="1" ht="12">
      <c r="C1097" s="30"/>
      <c r="F1097" s="31"/>
      <c r="M1097" s="39"/>
      <c r="N1097" s="32"/>
      <c r="Q1097" s="30"/>
      <c r="T1097" s="31"/>
      <c r="AA1097" s="39"/>
    </row>
    <row r="1098" spans="3:27" s="29" customFormat="1" ht="12">
      <c r="C1098" s="30"/>
      <c r="F1098" s="31"/>
      <c r="M1098" s="39"/>
      <c r="N1098" s="32"/>
      <c r="Q1098" s="30"/>
      <c r="T1098" s="31"/>
      <c r="AA1098" s="39"/>
    </row>
    <row r="1099" spans="3:27" s="29" customFormat="1" ht="12">
      <c r="C1099" s="30"/>
      <c r="F1099" s="31"/>
      <c r="M1099" s="39"/>
      <c r="N1099" s="32"/>
      <c r="Q1099" s="30"/>
      <c r="T1099" s="31"/>
      <c r="AA1099" s="39"/>
    </row>
    <row r="1100" spans="3:27" s="29" customFormat="1" ht="12">
      <c r="C1100" s="30"/>
      <c r="F1100" s="31"/>
      <c r="M1100" s="39"/>
      <c r="N1100" s="32"/>
      <c r="Q1100" s="30"/>
      <c r="T1100" s="31"/>
      <c r="AA1100" s="39"/>
    </row>
    <row r="1101" spans="3:27" s="29" customFormat="1" ht="12">
      <c r="C1101" s="30"/>
      <c r="F1101" s="31"/>
      <c r="M1101" s="39"/>
      <c r="N1101" s="32"/>
      <c r="Q1101" s="30"/>
      <c r="T1101" s="31"/>
      <c r="AA1101" s="39"/>
    </row>
    <row r="1102" spans="3:27" s="29" customFormat="1" ht="12">
      <c r="C1102" s="30"/>
      <c r="F1102" s="31"/>
      <c r="M1102" s="39"/>
      <c r="N1102" s="32"/>
      <c r="Q1102" s="30"/>
      <c r="T1102" s="31"/>
      <c r="AA1102" s="39"/>
    </row>
    <row r="1103" spans="3:27" s="29" customFormat="1" ht="12">
      <c r="C1103" s="30"/>
      <c r="F1103" s="31"/>
      <c r="M1103" s="39"/>
      <c r="N1103" s="32"/>
      <c r="Q1103" s="30"/>
      <c r="T1103" s="31"/>
      <c r="AA1103" s="39"/>
    </row>
    <row r="1104" spans="3:27" s="29" customFormat="1" ht="12">
      <c r="C1104" s="30"/>
      <c r="F1104" s="31"/>
      <c r="M1104" s="39"/>
      <c r="N1104" s="32"/>
      <c r="Q1104" s="30"/>
      <c r="T1104" s="31"/>
      <c r="AA1104" s="39"/>
    </row>
    <row r="1105" spans="3:27" s="29" customFormat="1" ht="12">
      <c r="C1105" s="30"/>
      <c r="F1105" s="31"/>
      <c r="M1105" s="39"/>
      <c r="N1105" s="32"/>
      <c r="Q1105" s="30"/>
      <c r="T1105" s="31"/>
      <c r="AA1105" s="39"/>
    </row>
    <row r="1106" spans="3:27" s="29" customFormat="1" ht="12">
      <c r="C1106" s="30"/>
      <c r="F1106" s="31"/>
      <c r="M1106" s="39"/>
      <c r="N1106" s="32"/>
      <c r="Q1106" s="30"/>
      <c r="T1106" s="31"/>
      <c r="AA1106" s="39"/>
    </row>
    <row r="1107" spans="3:27" s="29" customFormat="1" ht="12">
      <c r="C1107" s="30"/>
      <c r="F1107" s="31"/>
      <c r="M1107" s="39"/>
      <c r="N1107" s="32"/>
      <c r="Q1107" s="30"/>
      <c r="T1107" s="31"/>
      <c r="AA1107" s="39"/>
    </row>
    <row r="1108" spans="3:27" s="29" customFormat="1" ht="12">
      <c r="C1108" s="30"/>
      <c r="F1108" s="31"/>
      <c r="M1108" s="39"/>
      <c r="N1108" s="32"/>
      <c r="Q1108" s="30"/>
      <c r="T1108" s="31"/>
      <c r="AA1108" s="39"/>
    </row>
    <row r="1109" spans="3:27" s="29" customFormat="1" ht="12">
      <c r="C1109" s="30"/>
      <c r="F1109" s="31"/>
      <c r="M1109" s="39"/>
      <c r="N1109" s="32"/>
      <c r="Q1109" s="30"/>
      <c r="T1109" s="31"/>
      <c r="AA1109" s="39"/>
    </row>
    <row r="1110" spans="3:27" s="29" customFormat="1" ht="12">
      <c r="C1110" s="30"/>
      <c r="F1110" s="31"/>
      <c r="M1110" s="39"/>
      <c r="N1110" s="32"/>
      <c r="Q1110" s="30"/>
      <c r="T1110" s="31"/>
      <c r="AA1110" s="39"/>
    </row>
    <row r="1111" spans="3:27" s="29" customFormat="1" ht="12">
      <c r="C1111" s="30"/>
      <c r="F1111" s="31"/>
      <c r="M1111" s="39"/>
      <c r="N1111" s="32"/>
      <c r="Q1111" s="30"/>
      <c r="T1111" s="31"/>
      <c r="AA1111" s="39"/>
    </row>
    <row r="1112" spans="3:27" s="29" customFormat="1" ht="12">
      <c r="C1112" s="30"/>
      <c r="F1112" s="31"/>
      <c r="M1112" s="39"/>
      <c r="N1112" s="32"/>
      <c r="Q1112" s="30"/>
      <c r="T1112" s="31"/>
      <c r="AA1112" s="39"/>
    </row>
    <row r="1113" spans="3:27" s="29" customFormat="1" ht="12">
      <c r="C1113" s="30"/>
      <c r="F1113" s="31"/>
      <c r="M1113" s="39"/>
      <c r="N1113" s="32"/>
      <c r="Q1113" s="30"/>
      <c r="T1113" s="31"/>
      <c r="AA1113" s="39"/>
    </row>
    <row r="1114" spans="3:27" s="29" customFormat="1" ht="12">
      <c r="C1114" s="30"/>
      <c r="F1114" s="31"/>
      <c r="M1114" s="39"/>
      <c r="N1114" s="32"/>
      <c r="Q1114" s="30"/>
      <c r="T1114" s="31"/>
      <c r="AA1114" s="39"/>
    </row>
    <row r="1115" spans="3:27" s="29" customFormat="1" ht="12">
      <c r="C1115" s="30"/>
      <c r="F1115" s="31"/>
      <c r="M1115" s="39"/>
      <c r="N1115" s="32"/>
      <c r="Q1115" s="30"/>
      <c r="T1115" s="31"/>
      <c r="AA1115" s="39"/>
    </row>
    <row r="1116" spans="3:27" s="29" customFormat="1" ht="12">
      <c r="C1116" s="30"/>
      <c r="F1116" s="31"/>
      <c r="M1116" s="39"/>
      <c r="N1116" s="32"/>
      <c r="Q1116" s="30"/>
      <c r="T1116" s="31"/>
      <c r="AA1116" s="39"/>
    </row>
    <row r="1117" spans="3:27" s="29" customFormat="1" ht="12">
      <c r="C1117" s="30"/>
      <c r="F1117" s="31"/>
      <c r="M1117" s="39"/>
      <c r="N1117" s="32"/>
      <c r="Q1117" s="30"/>
      <c r="T1117" s="31"/>
      <c r="AA1117" s="39"/>
    </row>
    <row r="1118" spans="3:27" s="29" customFormat="1" ht="12">
      <c r="C1118" s="30"/>
      <c r="F1118" s="31"/>
      <c r="M1118" s="39"/>
      <c r="N1118" s="32"/>
      <c r="Q1118" s="30"/>
      <c r="T1118" s="31"/>
      <c r="AA1118" s="39"/>
    </row>
    <row r="1119" spans="3:27" s="29" customFormat="1" ht="12">
      <c r="C1119" s="30"/>
      <c r="F1119" s="31"/>
      <c r="M1119" s="39"/>
      <c r="N1119" s="32"/>
      <c r="Q1119" s="30"/>
      <c r="T1119" s="31"/>
      <c r="AA1119" s="39"/>
    </row>
    <row r="1120" spans="3:27" s="29" customFormat="1" ht="12">
      <c r="C1120" s="30"/>
      <c r="F1120" s="31"/>
      <c r="M1120" s="39"/>
      <c r="N1120" s="32"/>
      <c r="Q1120" s="30"/>
      <c r="T1120" s="31"/>
      <c r="AA1120" s="39"/>
    </row>
    <row r="1121" spans="3:27" s="29" customFormat="1" ht="12">
      <c r="C1121" s="30"/>
      <c r="F1121" s="31"/>
      <c r="M1121" s="39"/>
      <c r="N1121" s="32"/>
      <c r="Q1121" s="30"/>
      <c r="T1121" s="31"/>
      <c r="AA1121" s="39"/>
    </row>
    <row r="1122" spans="3:27" s="29" customFormat="1" ht="12">
      <c r="C1122" s="30"/>
      <c r="F1122" s="31"/>
      <c r="M1122" s="39"/>
      <c r="N1122" s="32"/>
      <c r="Q1122" s="30"/>
      <c r="T1122" s="31"/>
      <c r="AA1122" s="39"/>
    </row>
    <row r="1123" spans="3:27" s="29" customFormat="1" ht="12">
      <c r="C1123" s="30"/>
      <c r="F1123" s="31"/>
      <c r="M1123" s="39"/>
      <c r="N1123" s="32"/>
      <c r="Q1123" s="30"/>
      <c r="T1123" s="31"/>
      <c r="AA1123" s="39"/>
    </row>
    <row r="1124" spans="3:27" s="29" customFormat="1" ht="12">
      <c r="C1124" s="30"/>
      <c r="F1124" s="31"/>
      <c r="M1124" s="39"/>
      <c r="N1124" s="32"/>
      <c r="Q1124" s="30"/>
      <c r="T1124" s="31"/>
      <c r="AA1124" s="39"/>
    </row>
    <row r="1125" spans="3:27" s="29" customFormat="1" ht="12">
      <c r="C1125" s="30"/>
      <c r="F1125" s="31"/>
      <c r="M1125" s="39"/>
      <c r="N1125" s="32"/>
      <c r="Q1125" s="30"/>
      <c r="T1125" s="31"/>
      <c r="AA1125" s="39"/>
    </row>
    <row r="1126" spans="3:27" s="29" customFormat="1" ht="12">
      <c r="C1126" s="30"/>
      <c r="F1126" s="31"/>
      <c r="M1126" s="39"/>
      <c r="N1126" s="32"/>
      <c r="Q1126" s="30"/>
      <c r="T1126" s="31"/>
      <c r="AA1126" s="39"/>
    </row>
    <row r="1127" spans="3:27" s="29" customFormat="1" ht="12">
      <c r="C1127" s="30"/>
      <c r="F1127" s="31"/>
      <c r="M1127" s="39"/>
      <c r="N1127" s="32"/>
      <c r="Q1127" s="30"/>
      <c r="T1127" s="31"/>
      <c r="AA1127" s="39"/>
    </row>
    <row r="1128" spans="3:27" s="29" customFormat="1" ht="12">
      <c r="C1128" s="30"/>
      <c r="F1128" s="31"/>
      <c r="M1128" s="39"/>
      <c r="N1128" s="32"/>
      <c r="Q1128" s="30"/>
      <c r="T1128" s="31"/>
      <c r="AA1128" s="39"/>
    </row>
    <row r="1129" spans="3:27" s="29" customFormat="1" ht="12">
      <c r="C1129" s="30"/>
      <c r="F1129" s="31"/>
      <c r="M1129" s="39"/>
      <c r="N1129" s="32"/>
      <c r="Q1129" s="30"/>
      <c r="T1129" s="31"/>
      <c r="AA1129" s="39"/>
    </row>
    <row r="1130" spans="3:27" s="29" customFormat="1" ht="12">
      <c r="C1130" s="30"/>
      <c r="F1130" s="31"/>
      <c r="M1130" s="39"/>
      <c r="N1130" s="32"/>
      <c r="Q1130" s="30"/>
      <c r="T1130" s="31"/>
      <c r="AA1130" s="39"/>
    </row>
    <row r="1131" spans="3:27" s="29" customFormat="1" ht="12">
      <c r="C1131" s="30"/>
      <c r="F1131" s="31"/>
      <c r="M1131" s="39"/>
      <c r="N1131" s="32"/>
      <c r="Q1131" s="30"/>
      <c r="T1131" s="31"/>
      <c r="AA1131" s="39"/>
    </row>
    <row r="1132" spans="3:27" s="29" customFormat="1" ht="12">
      <c r="C1132" s="30"/>
      <c r="F1132" s="31"/>
      <c r="M1132" s="39"/>
      <c r="N1132" s="32"/>
      <c r="Q1132" s="30"/>
      <c r="T1132" s="31"/>
      <c r="AA1132" s="39"/>
    </row>
    <row r="1133" spans="3:27" s="29" customFormat="1" ht="12">
      <c r="C1133" s="30"/>
      <c r="F1133" s="31"/>
      <c r="M1133" s="39"/>
      <c r="N1133" s="32"/>
      <c r="Q1133" s="30"/>
      <c r="T1133" s="31"/>
      <c r="AA1133" s="39"/>
    </row>
    <row r="1134" spans="3:27" s="29" customFormat="1" ht="12">
      <c r="C1134" s="30"/>
      <c r="F1134" s="31"/>
      <c r="M1134" s="39"/>
      <c r="N1134" s="32"/>
      <c r="Q1134" s="30"/>
      <c r="T1134" s="31"/>
      <c r="AA1134" s="39"/>
    </row>
    <row r="1135" spans="3:27" s="29" customFormat="1" ht="12">
      <c r="C1135" s="30"/>
      <c r="F1135" s="31"/>
      <c r="M1135" s="39"/>
      <c r="N1135" s="32"/>
      <c r="Q1135" s="30"/>
      <c r="T1135" s="31"/>
      <c r="AA1135" s="39"/>
    </row>
    <row r="1136" spans="3:27" s="29" customFormat="1" ht="12">
      <c r="C1136" s="30"/>
      <c r="F1136" s="31"/>
      <c r="M1136" s="39"/>
      <c r="N1136" s="32"/>
      <c r="Q1136" s="30"/>
      <c r="T1136" s="31"/>
      <c r="AA1136" s="39"/>
    </row>
    <row r="1137" spans="3:27" s="29" customFormat="1" ht="12">
      <c r="C1137" s="30"/>
      <c r="F1137" s="31"/>
      <c r="M1137" s="39"/>
      <c r="N1137" s="32"/>
      <c r="Q1137" s="30"/>
      <c r="T1137" s="31"/>
      <c r="AA1137" s="39"/>
    </row>
    <row r="1138" spans="3:27" s="29" customFormat="1" ht="12">
      <c r="C1138" s="30"/>
      <c r="F1138" s="31"/>
      <c r="M1138" s="39"/>
      <c r="N1138" s="32"/>
      <c r="Q1138" s="30"/>
      <c r="T1138" s="31"/>
      <c r="AA1138" s="39"/>
    </row>
    <row r="1139" spans="3:27" s="29" customFormat="1" ht="12">
      <c r="C1139" s="30"/>
      <c r="F1139" s="31"/>
      <c r="M1139" s="39"/>
      <c r="N1139" s="32"/>
      <c r="Q1139" s="30"/>
      <c r="T1139" s="31"/>
      <c r="AA1139" s="39"/>
    </row>
    <row r="1140" spans="3:27" s="29" customFormat="1" ht="12">
      <c r="C1140" s="30"/>
      <c r="F1140" s="31"/>
      <c r="M1140" s="39"/>
      <c r="N1140" s="32"/>
      <c r="Q1140" s="30"/>
      <c r="T1140" s="31"/>
      <c r="AA1140" s="39"/>
    </row>
    <row r="1141" spans="3:27" s="29" customFormat="1" ht="12">
      <c r="C1141" s="30"/>
      <c r="F1141" s="31"/>
      <c r="M1141" s="39"/>
      <c r="N1141" s="32"/>
      <c r="Q1141" s="30"/>
      <c r="T1141" s="31"/>
      <c r="AA1141" s="39"/>
    </row>
    <row r="1142" spans="3:27" s="29" customFormat="1" ht="12">
      <c r="C1142" s="30"/>
      <c r="F1142" s="31"/>
      <c r="M1142" s="39"/>
      <c r="N1142" s="32"/>
      <c r="Q1142" s="30"/>
      <c r="T1142" s="31"/>
      <c r="AA1142" s="39"/>
    </row>
    <row r="1143" spans="3:27" s="29" customFormat="1" ht="12">
      <c r="C1143" s="30"/>
      <c r="F1143" s="31"/>
      <c r="M1143" s="39"/>
      <c r="N1143" s="32"/>
      <c r="Q1143" s="30"/>
      <c r="T1143" s="31"/>
      <c r="AA1143" s="39"/>
    </row>
    <row r="1144" spans="3:27" s="29" customFormat="1" ht="12">
      <c r="C1144" s="30"/>
      <c r="F1144" s="31"/>
      <c r="M1144" s="39"/>
      <c r="N1144" s="32"/>
      <c r="Q1144" s="30"/>
      <c r="T1144" s="31"/>
      <c r="AA1144" s="39"/>
    </row>
    <row r="1145" spans="3:27" s="29" customFormat="1" ht="12">
      <c r="C1145" s="30"/>
      <c r="F1145" s="31"/>
      <c r="M1145" s="39"/>
      <c r="N1145" s="32"/>
      <c r="Q1145" s="30"/>
      <c r="T1145" s="31"/>
      <c r="AA1145" s="39"/>
    </row>
    <row r="1146" spans="3:27" s="29" customFormat="1" ht="12">
      <c r="C1146" s="30"/>
      <c r="F1146" s="31"/>
      <c r="M1146" s="39"/>
      <c r="N1146" s="32"/>
      <c r="Q1146" s="30"/>
      <c r="T1146" s="31"/>
      <c r="AA1146" s="39"/>
    </row>
    <row r="1147" spans="3:27" s="29" customFormat="1" ht="12">
      <c r="C1147" s="30"/>
      <c r="F1147" s="31"/>
      <c r="M1147" s="39"/>
      <c r="N1147" s="32"/>
      <c r="Q1147" s="30"/>
      <c r="T1147" s="31"/>
      <c r="AA1147" s="39"/>
    </row>
    <row r="1148" spans="3:27" s="29" customFormat="1" ht="12">
      <c r="C1148" s="30"/>
      <c r="F1148" s="31"/>
      <c r="M1148" s="39"/>
      <c r="N1148" s="32"/>
      <c r="Q1148" s="30"/>
      <c r="T1148" s="31"/>
      <c r="AA1148" s="39"/>
    </row>
    <row r="1149" spans="3:27" s="29" customFormat="1" ht="12">
      <c r="C1149" s="30"/>
      <c r="F1149" s="31"/>
      <c r="M1149" s="39"/>
      <c r="N1149" s="32"/>
      <c r="Q1149" s="30"/>
      <c r="T1149" s="31"/>
      <c r="AA1149" s="39"/>
    </row>
    <row r="1150" spans="3:27" s="29" customFormat="1" ht="12">
      <c r="C1150" s="30"/>
      <c r="F1150" s="31"/>
      <c r="M1150" s="39"/>
      <c r="N1150" s="32"/>
      <c r="Q1150" s="30"/>
      <c r="T1150" s="31"/>
      <c r="AA1150" s="39"/>
    </row>
    <row r="1151" spans="3:27" s="29" customFormat="1" ht="12">
      <c r="C1151" s="30"/>
      <c r="F1151" s="31"/>
      <c r="M1151" s="39"/>
      <c r="N1151" s="32"/>
      <c r="Q1151" s="30"/>
      <c r="T1151" s="31"/>
      <c r="AA1151" s="39"/>
    </row>
    <row r="1152" spans="3:27" s="29" customFormat="1" ht="12">
      <c r="C1152" s="30"/>
      <c r="F1152" s="31"/>
      <c r="M1152" s="39"/>
      <c r="N1152" s="32"/>
      <c r="Q1152" s="30"/>
      <c r="T1152" s="31"/>
      <c r="AA1152" s="39"/>
    </row>
    <row r="1153" spans="3:27" s="29" customFormat="1" ht="12">
      <c r="C1153" s="30"/>
      <c r="F1153" s="31"/>
      <c r="M1153" s="39"/>
      <c r="N1153" s="32"/>
      <c r="Q1153" s="30"/>
      <c r="T1153" s="31"/>
      <c r="AA1153" s="39"/>
    </row>
    <row r="1154" spans="3:27" s="29" customFormat="1" ht="12">
      <c r="C1154" s="30"/>
      <c r="F1154" s="31"/>
      <c r="M1154" s="39"/>
      <c r="N1154" s="32"/>
      <c r="Q1154" s="30"/>
      <c r="T1154" s="31"/>
      <c r="AA1154" s="39"/>
    </row>
    <row r="1155" spans="3:27" s="29" customFormat="1" ht="12">
      <c r="C1155" s="30"/>
      <c r="F1155" s="31"/>
      <c r="M1155" s="39"/>
      <c r="N1155" s="32"/>
      <c r="Q1155" s="30"/>
      <c r="T1155" s="31"/>
      <c r="AA1155" s="39"/>
    </row>
    <row r="1156" spans="3:27" s="29" customFormat="1" ht="12">
      <c r="C1156" s="30"/>
      <c r="F1156" s="31"/>
      <c r="M1156" s="39"/>
      <c r="N1156" s="32"/>
      <c r="Q1156" s="30"/>
      <c r="T1156" s="31"/>
      <c r="AA1156" s="39"/>
    </row>
    <row r="1157" spans="3:27" s="29" customFormat="1" ht="12">
      <c r="C1157" s="30"/>
      <c r="F1157" s="31"/>
      <c r="M1157" s="39"/>
      <c r="N1157" s="32"/>
      <c r="Q1157" s="30"/>
      <c r="T1157" s="31"/>
      <c r="AA1157" s="39"/>
    </row>
    <row r="1158" spans="3:27" s="29" customFormat="1" ht="12">
      <c r="C1158" s="30"/>
      <c r="F1158" s="31"/>
      <c r="M1158" s="39"/>
      <c r="N1158" s="32"/>
      <c r="Q1158" s="30"/>
      <c r="T1158" s="31"/>
      <c r="AA1158" s="39"/>
    </row>
    <row r="1159" spans="3:27" s="29" customFormat="1" ht="12">
      <c r="C1159" s="30"/>
      <c r="F1159" s="31"/>
      <c r="M1159" s="39"/>
      <c r="N1159" s="32"/>
      <c r="Q1159" s="30"/>
      <c r="T1159" s="31"/>
      <c r="AA1159" s="39"/>
    </row>
    <row r="1160" spans="3:27" s="29" customFormat="1" ht="12">
      <c r="C1160" s="30"/>
      <c r="F1160" s="31"/>
      <c r="M1160" s="39"/>
      <c r="N1160" s="32"/>
      <c r="Q1160" s="30"/>
      <c r="T1160" s="31"/>
      <c r="AA1160" s="39"/>
    </row>
    <row r="1161" spans="3:27" s="29" customFormat="1" ht="12">
      <c r="C1161" s="30"/>
      <c r="F1161" s="31"/>
      <c r="M1161" s="39"/>
      <c r="N1161" s="32"/>
      <c r="Q1161" s="30"/>
      <c r="T1161" s="31"/>
      <c r="AA1161" s="39"/>
    </row>
    <row r="1162" spans="3:27" s="29" customFormat="1" ht="12">
      <c r="C1162" s="30"/>
      <c r="F1162" s="31"/>
      <c r="M1162" s="39"/>
      <c r="N1162" s="32"/>
      <c r="Q1162" s="30"/>
      <c r="T1162" s="31"/>
      <c r="AA1162" s="39"/>
    </row>
    <row r="1163" spans="3:27" s="29" customFormat="1" ht="12">
      <c r="C1163" s="30"/>
      <c r="F1163" s="31"/>
      <c r="M1163" s="39"/>
      <c r="N1163" s="32"/>
      <c r="Q1163" s="30"/>
      <c r="T1163" s="31"/>
      <c r="AA1163" s="39"/>
    </row>
    <row r="1164" spans="3:27" s="29" customFormat="1" ht="12">
      <c r="C1164" s="30"/>
      <c r="F1164" s="31"/>
      <c r="M1164" s="39"/>
      <c r="N1164" s="32"/>
      <c r="Q1164" s="30"/>
      <c r="T1164" s="31"/>
      <c r="AA1164" s="39"/>
    </row>
    <row r="1165" spans="3:27" s="29" customFormat="1" ht="12">
      <c r="C1165" s="30"/>
      <c r="F1165" s="31"/>
      <c r="M1165" s="39"/>
      <c r="N1165" s="32"/>
      <c r="Q1165" s="30"/>
      <c r="T1165" s="31"/>
      <c r="AA1165" s="39"/>
    </row>
    <row r="1166" spans="3:27" s="29" customFormat="1" ht="12">
      <c r="C1166" s="30"/>
      <c r="F1166" s="31"/>
      <c r="M1166" s="39"/>
      <c r="N1166" s="32"/>
      <c r="Q1166" s="30"/>
      <c r="T1166" s="31"/>
      <c r="AA1166" s="39"/>
    </row>
    <row r="1167" spans="3:27" s="29" customFormat="1" ht="12">
      <c r="C1167" s="30"/>
      <c r="F1167" s="31"/>
      <c r="M1167" s="39"/>
      <c r="N1167" s="32"/>
      <c r="Q1167" s="30"/>
      <c r="T1167" s="31"/>
      <c r="AA1167" s="39"/>
    </row>
    <row r="1168" spans="3:27" s="29" customFormat="1" ht="12">
      <c r="C1168" s="30"/>
      <c r="F1168" s="31"/>
      <c r="M1168" s="39"/>
      <c r="N1168" s="32"/>
      <c r="Q1168" s="30"/>
      <c r="T1168" s="31"/>
      <c r="AA1168" s="39"/>
    </row>
    <row r="1169" spans="3:27" s="29" customFormat="1" ht="12">
      <c r="C1169" s="30"/>
      <c r="F1169" s="31"/>
      <c r="M1169" s="39"/>
      <c r="N1169" s="32"/>
      <c r="Q1169" s="30"/>
      <c r="T1169" s="31"/>
      <c r="AA1169" s="39"/>
    </row>
    <row r="1170" spans="3:27" s="29" customFormat="1" ht="12">
      <c r="C1170" s="30"/>
      <c r="F1170" s="31"/>
      <c r="M1170" s="39"/>
      <c r="N1170" s="32"/>
      <c r="Q1170" s="30"/>
      <c r="T1170" s="31"/>
      <c r="AA1170" s="39"/>
    </row>
    <row r="1171" spans="3:27" s="29" customFormat="1" ht="12">
      <c r="C1171" s="30"/>
      <c r="F1171" s="31"/>
      <c r="M1171" s="39"/>
      <c r="N1171" s="32"/>
      <c r="Q1171" s="30"/>
      <c r="T1171" s="31"/>
      <c r="AA1171" s="39"/>
    </row>
    <row r="1172" spans="3:27" s="29" customFormat="1" ht="12">
      <c r="C1172" s="30"/>
      <c r="F1172" s="31"/>
      <c r="M1172" s="39"/>
      <c r="N1172" s="32"/>
      <c r="Q1172" s="30"/>
      <c r="T1172" s="31"/>
      <c r="AA1172" s="39"/>
    </row>
    <row r="1173" spans="3:27" s="29" customFormat="1" ht="12">
      <c r="C1173" s="30"/>
      <c r="F1173" s="31"/>
      <c r="M1173" s="39"/>
      <c r="N1173" s="32"/>
      <c r="Q1173" s="30"/>
      <c r="T1173" s="31"/>
      <c r="AA1173" s="39"/>
    </row>
    <row r="1174" spans="3:27" s="29" customFormat="1" ht="12">
      <c r="C1174" s="30"/>
      <c r="F1174" s="31"/>
      <c r="M1174" s="39"/>
      <c r="N1174" s="32"/>
      <c r="Q1174" s="30"/>
      <c r="T1174" s="31"/>
      <c r="AA1174" s="39"/>
    </row>
    <row r="1175" spans="3:27" s="29" customFormat="1" ht="12">
      <c r="C1175" s="30"/>
      <c r="F1175" s="31"/>
      <c r="M1175" s="39"/>
      <c r="N1175" s="32"/>
      <c r="Q1175" s="30"/>
      <c r="T1175" s="31"/>
      <c r="AA1175" s="39"/>
    </row>
    <row r="1176" spans="3:27" s="29" customFormat="1" ht="12">
      <c r="C1176" s="30"/>
      <c r="F1176" s="31"/>
      <c r="M1176" s="39"/>
      <c r="N1176" s="32"/>
      <c r="Q1176" s="30"/>
      <c r="T1176" s="31"/>
      <c r="AA1176" s="39"/>
    </row>
    <row r="1177" spans="3:27" s="29" customFormat="1" ht="12">
      <c r="C1177" s="30"/>
      <c r="F1177" s="31"/>
      <c r="M1177" s="39"/>
      <c r="N1177" s="32"/>
      <c r="Q1177" s="30"/>
      <c r="T1177" s="31"/>
      <c r="AA1177" s="39"/>
    </row>
    <row r="1178" spans="3:27" s="29" customFormat="1" ht="12">
      <c r="C1178" s="30"/>
      <c r="F1178" s="31"/>
      <c r="M1178" s="39"/>
      <c r="N1178" s="32"/>
      <c r="Q1178" s="30"/>
      <c r="T1178" s="31"/>
      <c r="AA1178" s="39"/>
    </row>
    <row r="1179" spans="3:27" s="29" customFormat="1" ht="12">
      <c r="C1179" s="30"/>
      <c r="F1179" s="31"/>
      <c r="M1179" s="39"/>
      <c r="N1179" s="32"/>
      <c r="Q1179" s="30"/>
      <c r="T1179" s="31"/>
      <c r="AA1179" s="39"/>
    </row>
    <row r="1180" spans="3:27" s="29" customFormat="1" ht="12">
      <c r="C1180" s="30"/>
      <c r="F1180" s="31"/>
      <c r="M1180" s="39"/>
      <c r="N1180" s="32"/>
      <c r="Q1180" s="30"/>
      <c r="T1180" s="31"/>
      <c r="AA1180" s="39"/>
    </row>
    <row r="1181" spans="3:27" s="29" customFormat="1" ht="12">
      <c r="C1181" s="30"/>
      <c r="F1181" s="31"/>
      <c r="M1181" s="39"/>
      <c r="N1181" s="32"/>
      <c r="Q1181" s="30"/>
      <c r="T1181" s="31"/>
      <c r="AA1181" s="39"/>
    </row>
    <row r="1182" spans="3:27" s="29" customFormat="1" ht="12">
      <c r="C1182" s="30"/>
      <c r="F1182" s="31"/>
      <c r="M1182" s="39"/>
      <c r="N1182" s="32"/>
      <c r="Q1182" s="30"/>
      <c r="T1182" s="31"/>
      <c r="AA1182" s="39"/>
    </row>
    <row r="1183" spans="3:27" s="29" customFormat="1" ht="12">
      <c r="C1183" s="30"/>
      <c r="F1183" s="31"/>
      <c r="M1183" s="39"/>
      <c r="N1183" s="32"/>
      <c r="Q1183" s="30"/>
      <c r="T1183" s="31"/>
      <c r="AA1183" s="39"/>
    </row>
    <row r="1184" spans="3:27" s="29" customFormat="1" ht="12">
      <c r="C1184" s="30"/>
      <c r="F1184" s="31"/>
      <c r="M1184" s="39"/>
      <c r="N1184" s="32"/>
      <c r="Q1184" s="30"/>
      <c r="T1184" s="31"/>
      <c r="AA1184" s="39"/>
    </row>
    <row r="1185" spans="3:27" s="29" customFormat="1" ht="12">
      <c r="C1185" s="30"/>
      <c r="F1185" s="31"/>
      <c r="M1185" s="39"/>
      <c r="N1185" s="32"/>
      <c r="Q1185" s="30"/>
      <c r="T1185" s="31"/>
      <c r="AA1185" s="39"/>
    </row>
    <row r="1186" spans="3:27" s="29" customFormat="1" ht="12">
      <c r="C1186" s="30"/>
      <c r="F1186" s="31"/>
      <c r="M1186" s="39"/>
      <c r="N1186" s="32"/>
      <c r="Q1186" s="30"/>
      <c r="T1186" s="31"/>
      <c r="AA1186" s="39"/>
    </row>
    <row r="1187" spans="3:27" s="29" customFormat="1" ht="12">
      <c r="C1187" s="30"/>
      <c r="F1187" s="31"/>
      <c r="M1187" s="39"/>
      <c r="N1187" s="32"/>
      <c r="Q1187" s="30"/>
      <c r="T1187" s="31"/>
      <c r="AA1187" s="39"/>
    </row>
    <row r="1188" spans="3:27" s="29" customFormat="1" ht="12">
      <c r="C1188" s="30"/>
      <c r="F1188" s="31"/>
      <c r="M1188" s="39"/>
      <c r="N1188" s="32"/>
      <c r="Q1188" s="30"/>
      <c r="T1188" s="31"/>
      <c r="AA1188" s="39"/>
    </row>
    <row r="1189" spans="3:27" s="29" customFormat="1" ht="12">
      <c r="C1189" s="30"/>
      <c r="F1189" s="31"/>
      <c r="M1189" s="39"/>
      <c r="N1189" s="32"/>
      <c r="Q1189" s="30"/>
      <c r="T1189" s="31"/>
      <c r="AA1189" s="39"/>
    </row>
    <row r="1190" spans="3:27" s="29" customFormat="1" ht="12">
      <c r="C1190" s="30"/>
      <c r="F1190" s="31"/>
      <c r="M1190" s="39"/>
      <c r="N1190" s="32"/>
      <c r="Q1190" s="30"/>
      <c r="T1190" s="31"/>
      <c r="AA1190" s="39"/>
    </row>
    <row r="1191" spans="3:27" s="29" customFormat="1" ht="12">
      <c r="C1191" s="30"/>
      <c r="F1191" s="31"/>
      <c r="M1191" s="39"/>
      <c r="N1191" s="32"/>
      <c r="Q1191" s="30"/>
      <c r="T1191" s="31"/>
      <c r="AA1191" s="39"/>
    </row>
    <row r="1192" spans="3:27" s="29" customFormat="1" ht="12">
      <c r="C1192" s="30"/>
      <c r="F1192" s="31"/>
      <c r="M1192" s="39"/>
      <c r="N1192" s="32"/>
      <c r="Q1192" s="30"/>
      <c r="T1192" s="31"/>
      <c r="AA1192" s="39"/>
    </row>
    <row r="1193" spans="3:27" s="29" customFormat="1" ht="12">
      <c r="C1193" s="30"/>
      <c r="F1193" s="31"/>
      <c r="M1193" s="39"/>
      <c r="N1193" s="32"/>
      <c r="Q1193" s="30"/>
      <c r="T1193" s="31"/>
      <c r="AA1193" s="39"/>
    </row>
    <row r="1194" spans="3:27" s="29" customFormat="1" ht="12">
      <c r="C1194" s="30"/>
      <c r="F1194" s="31"/>
      <c r="M1194" s="39"/>
      <c r="N1194" s="32"/>
      <c r="Q1194" s="30"/>
      <c r="T1194" s="31"/>
      <c r="AA1194" s="39"/>
    </row>
    <row r="1195" spans="3:27" s="29" customFormat="1" ht="12">
      <c r="C1195" s="30"/>
      <c r="F1195" s="31"/>
      <c r="M1195" s="39"/>
      <c r="N1195" s="32"/>
      <c r="Q1195" s="30"/>
      <c r="T1195" s="31"/>
      <c r="AA1195" s="39"/>
    </row>
    <row r="1196" spans="3:27" s="29" customFormat="1" ht="12">
      <c r="C1196" s="30"/>
      <c r="F1196" s="31"/>
      <c r="M1196" s="39"/>
      <c r="N1196" s="32"/>
      <c r="Q1196" s="30"/>
      <c r="T1196" s="31"/>
      <c r="AA1196" s="39"/>
    </row>
    <row r="1197" spans="3:27" s="29" customFormat="1" ht="12">
      <c r="C1197" s="30"/>
      <c r="F1197" s="31"/>
      <c r="M1197" s="39"/>
      <c r="N1197" s="32"/>
      <c r="Q1197" s="30"/>
      <c r="T1197" s="31"/>
      <c r="AA1197" s="39"/>
    </row>
    <row r="1198" spans="3:27" s="29" customFormat="1" ht="12">
      <c r="C1198" s="30"/>
      <c r="F1198" s="31"/>
      <c r="M1198" s="39"/>
      <c r="N1198" s="32"/>
      <c r="Q1198" s="30"/>
      <c r="T1198" s="31"/>
      <c r="AA1198" s="39"/>
    </row>
    <row r="1199" spans="3:27" s="29" customFormat="1" ht="12">
      <c r="C1199" s="30"/>
      <c r="F1199" s="31"/>
      <c r="M1199" s="39"/>
      <c r="N1199" s="32"/>
      <c r="Q1199" s="30"/>
      <c r="T1199" s="31"/>
      <c r="AA1199" s="39"/>
    </row>
    <row r="1200" spans="3:27" s="29" customFormat="1" ht="12">
      <c r="C1200" s="30"/>
      <c r="F1200" s="31"/>
      <c r="M1200" s="39"/>
      <c r="N1200" s="32"/>
      <c r="Q1200" s="30"/>
      <c r="T1200" s="31"/>
      <c r="AA1200" s="39"/>
    </row>
    <row r="1201" spans="3:27" s="29" customFormat="1" ht="12">
      <c r="C1201" s="30"/>
      <c r="F1201" s="31"/>
      <c r="M1201" s="39"/>
      <c r="N1201" s="32"/>
      <c r="Q1201" s="30"/>
      <c r="T1201" s="31"/>
      <c r="AA1201" s="39"/>
    </row>
    <row r="1202" spans="3:27" s="29" customFormat="1" ht="12">
      <c r="C1202" s="30"/>
      <c r="F1202" s="31"/>
      <c r="M1202" s="39"/>
      <c r="N1202" s="32"/>
      <c r="Q1202" s="30"/>
      <c r="T1202" s="31"/>
      <c r="AA1202" s="39"/>
    </row>
    <row r="1203" spans="3:27" s="29" customFormat="1" ht="12">
      <c r="C1203" s="30"/>
      <c r="F1203" s="31"/>
      <c r="M1203" s="39"/>
      <c r="N1203" s="32"/>
      <c r="Q1203" s="30"/>
      <c r="T1203" s="31"/>
      <c r="AA1203" s="39"/>
    </row>
    <row r="1204" spans="3:27" s="29" customFormat="1" ht="12">
      <c r="C1204" s="30"/>
      <c r="F1204" s="31"/>
      <c r="M1204" s="39"/>
      <c r="N1204" s="32"/>
      <c r="Q1204" s="30"/>
      <c r="T1204" s="31"/>
      <c r="AA1204" s="39"/>
    </row>
    <row r="1205" spans="3:27" s="29" customFormat="1" ht="12">
      <c r="C1205" s="30"/>
      <c r="F1205" s="31"/>
      <c r="M1205" s="39"/>
      <c r="N1205" s="32"/>
      <c r="Q1205" s="30"/>
      <c r="T1205" s="31"/>
      <c r="AA1205" s="39"/>
    </row>
    <row r="1206" spans="3:27" s="29" customFormat="1" ht="12">
      <c r="C1206" s="30"/>
      <c r="F1206" s="31"/>
      <c r="M1206" s="39"/>
      <c r="N1206" s="32"/>
      <c r="Q1206" s="30"/>
      <c r="T1206" s="31"/>
      <c r="AA1206" s="39"/>
    </row>
    <row r="1207" spans="3:27" s="29" customFormat="1" ht="12">
      <c r="C1207" s="30"/>
      <c r="F1207" s="31"/>
      <c r="M1207" s="39"/>
      <c r="N1207" s="32"/>
      <c r="Q1207" s="30"/>
      <c r="T1207" s="31"/>
      <c r="AA1207" s="39"/>
    </row>
    <row r="1208" spans="3:27" s="29" customFormat="1" ht="12">
      <c r="C1208" s="30"/>
      <c r="F1208" s="31"/>
      <c r="M1208" s="39"/>
      <c r="N1208" s="32"/>
      <c r="Q1208" s="30"/>
      <c r="T1208" s="31"/>
      <c r="AA1208" s="39"/>
    </row>
    <row r="1209" spans="3:27" s="29" customFormat="1" ht="12">
      <c r="C1209" s="30"/>
      <c r="F1209" s="31"/>
      <c r="M1209" s="39"/>
      <c r="N1209" s="32"/>
      <c r="Q1209" s="30"/>
      <c r="T1209" s="31"/>
      <c r="AA1209" s="39"/>
    </row>
    <row r="1210" spans="3:27" s="29" customFormat="1" ht="12">
      <c r="C1210" s="30"/>
      <c r="F1210" s="31"/>
      <c r="M1210" s="39"/>
      <c r="N1210" s="32"/>
      <c r="Q1210" s="30"/>
      <c r="T1210" s="31"/>
      <c r="AA1210" s="39"/>
    </row>
    <row r="1211" spans="3:27" s="29" customFormat="1" ht="12">
      <c r="C1211" s="30"/>
      <c r="F1211" s="31"/>
      <c r="M1211" s="39"/>
      <c r="N1211" s="32"/>
      <c r="Q1211" s="30"/>
      <c r="T1211" s="31"/>
      <c r="AA1211" s="39"/>
    </row>
    <row r="1212" spans="3:27" s="29" customFormat="1" ht="12">
      <c r="C1212" s="30"/>
      <c r="F1212" s="31"/>
      <c r="M1212" s="39"/>
      <c r="N1212" s="32"/>
      <c r="Q1212" s="30"/>
      <c r="T1212" s="31"/>
      <c r="AA1212" s="39"/>
    </row>
    <row r="1213" spans="3:27" s="29" customFormat="1" ht="12">
      <c r="C1213" s="30"/>
      <c r="F1213" s="31"/>
      <c r="M1213" s="39"/>
      <c r="N1213" s="32"/>
      <c r="Q1213" s="30"/>
      <c r="T1213" s="31"/>
      <c r="AA1213" s="39"/>
    </row>
    <row r="1214" spans="3:27" s="29" customFormat="1" ht="12">
      <c r="C1214" s="30"/>
      <c r="F1214" s="31"/>
      <c r="M1214" s="39"/>
      <c r="N1214" s="32"/>
      <c r="Q1214" s="30"/>
      <c r="T1214" s="31"/>
      <c r="AA1214" s="39"/>
    </row>
    <row r="1215" spans="3:27" s="29" customFormat="1" ht="12">
      <c r="C1215" s="30"/>
      <c r="F1215" s="31"/>
      <c r="M1215" s="39"/>
      <c r="N1215" s="32"/>
      <c r="Q1215" s="30"/>
      <c r="T1215" s="31"/>
      <c r="AA1215" s="39"/>
    </row>
    <row r="1216" spans="3:27" s="29" customFormat="1" ht="12">
      <c r="C1216" s="30"/>
      <c r="F1216" s="31"/>
      <c r="M1216" s="39"/>
      <c r="N1216" s="32"/>
      <c r="Q1216" s="30"/>
      <c r="T1216" s="31"/>
      <c r="AA1216" s="39"/>
    </row>
    <row r="1217" spans="3:27" s="29" customFormat="1" ht="12">
      <c r="C1217" s="30"/>
      <c r="F1217" s="31"/>
      <c r="M1217" s="39"/>
      <c r="N1217" s="32"/>
      <c r="Q1217" s="30"/>
      <c r="T1217" s="31"/>
      <c r="AA1217" s="39"/>
    </row>
    <row r="1218" spans="3:27" s="29" customFormat="1" ht="12">
      <c r="C1218" s="30"/>
      <c r="F1218" s="31"/>
      <c r="M1218" s="39"/>
      <c r="N1218" s="32"/>
      <c r="Q1218" s="30"/>
      <c r="T1218" s="31"/>
      <c r="AA1218" s="39"/>
    </row>
    <row r="1219" spans="3:27" s="29" customFormat="1" ht="12">
      <c r="C1219" s="30"/>
      <c r="F1219" s="31"/>
      <c r="M1219" s="39"/>
      <c r="N1219" s="32"/>
      <c r="Q1219" s="30"/>
      <c r="T1219" s="31"/>
      <c r="AA1219" s="39"/>
    </row>
    <row r="1220" spans="3:27" s="29" customFormat="1" ht="12">
      <c r="C1220" s="30"/>
      <c r="F1220" s="31"/>
      <c r="M1220" s="39"/>
      <c r="N1220" s="32"/>
      <c r="Q1220" s="30"/>
      <c r="T1220" s="31"/>
      <c r="AA1220" s="39"/>
    </row>
    <row r="1221" spans="3:27" s="29" customFormat="1" ht="12">
      <c r="C1221" s="30"/>
      <c r="F1221" s="31"/>
      <c r="M1221" s="39"/>
      <c r="N1221" s="32"/>
      <c r="Q1221" s="30"/>
      <c r="T1221" s="31"/>
      <c r="AA1221" s="39"/>
    </row>
    <row r="1222" spans="3:27" s="29" customFormat="1" ht="12">
      <c r="C1222" s="30"/>
      <c r="F1222" s="31"/>
      <c r="M1222" s="39"/>
      <c r="N1222" s="32"/>
      <c r="Q1222" s="30"/>
      <c r="T1222" s="31"/>
      <c r="AA1222" s="39"/>
    </row>
    <row r="1223" spans="3:27" s="29" customFormat="1" ht="12">
      <c r="C1223" s="30"/>
      <c r="F1223" s="31"/>
      <c r="M1223" s="39"/>
      <c r="N1223" s="32"/>
      <c r="Q1223" s="30"/>
      <c r="T1223" s="31"/>
      <c r="AA1223" s="39"/>
    </row>
    <row r="1224" spans="3:27" s="29" customFormat="1" ht="12">
      <c r="C1224" s="30"/>
      <c r="F1224" s="31"/>
      <c r="M1224" s="39"/>
      <c r="N1224" s="32"/>
      <c r="Q1224" s="30"/>
      <c r="T1224" s="31"/>
      <c r="AA1224" s="39"/>
    </row>
    <row r="1225" spans="3:27" s="29" customFormat="1" ht="12">
      <c r="C1225" s="30"/>
      <c r="F1225" s="31"/>
      <c r="M1225" s="39"/>
      <c r="N1225" s="32"/>
      <c r="Q1225" s="30"/>
      <c r="T1225" s="31"/>
      <c r="AA1225" s="39"/>
    </row>
    <row r="1226" spans="3:27" s="29" customFormat="1" ht="12">
      <c r="C1226" s="30"/>
      <c r="F1226" s="31"/>
      <c r="M1226" s="39"/>
      <c r="N1226" s="32"/>
      <c r="Q1226" s="30"/>
      <c r="T1226" s="31"/>
      <c r="AA1226" s="39"/>
    </row>
    <row r="1227" spans="3:27" s="29" customFormat="1" ht="12">
      <c r="C1227" s="30"/>
      <c r="F1227" s="31"/>
      <c r="M1227" s="39"/>
      <c r="N1227" s="32"/>
      <c r="Q1227" s="30"/>
      <c r="T1227" s="31"/>
      <c r="AA1227" s="39"/>
    </row>
    <row r="1228" spans="3:27" s="29" customFormat="1" ht="12">
      <c r="C1228" s="30"/>
      <c r="F1228" s="31"/>
      <c r="M1228" s="39"/>
      <c r="N1228" s="32"/>
      <c r="Q1228" s="30"/>
      <c r="T1228" s="31"/>
      <c r="AA1228" s="39"/>
    </row>
    <row r="1229" spans="3:27" s="29" customFormat="1" ht="12">
      <c r="C1229" s="30"/>
      <c r="F1229" s="31"/>
      <c r="M1229" s="39"/>
      <c r="N1229" s="32"/>
      <c r="Q1229" s="30"/>
      <c r="T1229" s="31"/>
      <c r="AA1229" s="39"/>
    </row>
    <row r="1230" spans="3:27" s="29" customFormat="1" ht="12">
      <c r="C1230" s="30"/>
      <c r="F1230" s="31"/>
      <c r="M1230" s="39"/>
      <c r="N1230" s="32"/>
      <c r="Q1230" s="30"/>
      <c r="T1230" s="31"/>
      <c r="AA1230" s="39"/>
    </row>
    <row r="1231" spans="3:27" s="29" customFormat="1" ht="12">
      <c r="C1231" s="30"/>
      <c r="F1231" s="31"/>
      <c r="M1231" s="39"/>
      <c r="N1231" s="32"/>
      <c r="Q1231" s="30"/>
      <c r="T1231" s="31"/>
      <c r="AA1231" s="39"/>
    </row>
    <row r="1232" spans="3:27" s="29" customFormat="1" ht="12">
      <c r="C1232" s="30"/>
      <c r="F1232" s="31"/>
      <c r="M1232" s="39"/>
      <c r="N1232" s="32"/>
      <c r="Q1232" s="30"/>
      <c r="T1232" s="31"/>
      <c r="AA1232" s="39"/>
    </row>
    <row r="1233" spans="3:27" s="29" customFormat="1" ht="12">
      <c r="C1233" s="30"/>
      <c r="F1233" s="31"/>
      <c r="M1233" s="39"/>
      <c r="N1233" s="32"/>
      <c r="Q1233" s="30"/>
      <c r="T1233" s="31"/>
      <c r="AA1233" s="39"/>
    </row>
    <row r="1234" spans="3:27" s="29" customFormat="1" ht="12">
      <c r="C1234" s="30"/>
      <c r="F1234" s="31"/>
      <c r="M1234" s="39"/>
      <c r="N1234" s="32"/>
      <c r="Q1234" s="30"/>
      <c r="T1234" s="31"/>
      <c r="AA1234" s="39"/>
    </row>
    <row r="1235" spans="3:27" s="29" customFormat="1" ht="12">
      <c r="C1235" s="30"/>
      <c r="F1235" s="31"/>
      <c r="M1235" s="39"/>
      <c r="N1235" s="32"/>
      <c r="Q1235" s="30"/>
      <c r="T1235" s="31"/>
      <c r="AA1235" s="39"/>
    </row>
    <row r="1236" spans="3:27" s="29" customFormat="1" ht="12">
      <c r="C1236" s="30"/>
      <c r="F1236" s="31"/>
      <c r="M1236" s="39"/>
      <c r="N1236" s="32"/>
      <c r="Q1236" s="30"/>
      <c r="T1236" s="31"/>
      <c r="AA1236" s="39"/>
    </row>
    <row r="1237" spans="3:27" s="29" customFormat="1" ht="12">
      <c r="C1237" s="30"/>
      <c r="F1237" s="31"/>
      <c r="M1237" s="39"/>
      <c r="N1237" s="32"/>
      <c r="Q1237" s="30"/>
      <c r="T1237" s="31"/>
      <c r="AA1237" s="39"/>
    </row>
    <row r="1238" spans="3:27" s="29" customFormat="1" ht="12">
      <c r="C1238" s="30"/>
      <c r="F1238" s="31"/>
      <c r="M1238" s="39"/>
      <c r="N1238" s="32"/>
      <c r="Q1238" s="30"/>
      <c r="T1238" s="31"/>
      <c r="AA1238" s="39"/>
    </row>
    <row r="1239" spans="3:27" s="29" customFormat="1" ht="12">
      <c r="C1239" s="30"/>
      <c r="F1239" s="31"/>
      <c r="M1239" s="39"/>
      <c r="N1239" s="32"/>
      <c r="Q1239" s="30"/>
      <c r="T1239" s="31"/>
      <c r="AA1239" s="39"/>
    </row>
    <row r="1240" spans="3:27" s="29" customFormat="1" ht="12">
      <c r="C1240" s="30"/>
      <c r="F1240" s="31"/>
      <c r="M1240" s="39"/>
      <c r="N1240" s="32"/>
      <c r="Q1240" s="30"/>
      <c r="T1240" s="31"/>
      <c r="AA1240" s="39"/>
    </row>
    <row r="1241" spans="3:27" s="29" customFormat="1" ht="12">
      <c r="C1241" s="30"/>
      <c r="F1241" s="31"/>
      <c r="M1241" s="39"/>
      <c r="N1241" s="32"/>
      <c r="Q1241" s="30"/>
      <c r="T1241" s="31"/>
      <c r="AA1241" s="39"/>
    </row>
    <row r="1242" spans="3:27" s="29" customFormat="1" ht="12">
      <c r="C1242" s="30"/>
      <c r="F1242" s="31"/>
      <c r="M1242" s="39"/>
      <c r="N1242" s="32"/>
      <c r="Q1242" s="30"/>
      <c r="T1242" s="31"/>
      <c r="AA1242" s="39"/>
    </row>
    <row r="1243" spans="3:27" s="29" customFormat="1" ht="12">
      <c r="C1243" s="30"/>
      <c r="F1243" s="31"/>
      <c r="M1243" s="39"/>
      <c r="N1243" s="32"/>
      <c r="Q1243" s="30"/>
      <c r="T1243" s="31"/>
      <c r="AA1243" s="39"/>
    </row>
    <row r="1244" spans="3:27" s="29" customFormat="1" ht="12">
      <c r="C1244" s="30"/>
      <c r="F1244" s="31"/>
      <c r="M1244" s="39"/>
      <c r="N1244" s="32"/>
      <c r="Q1244" s="30"/>
      <c r="T1244" s="31"/>
      <c r="AA1244" s="39"/>
    </row>
    <row r="1245" spans="3:27" s="29" customFormat="1" ht="12">
      <c r="C1245" s="30"/>
      <c r="F1245" s="31"/>
      <c r="M1245" s="39"/>
      <c r="N1245" s="32"/>
      <c r="Q1245" s="30"/>
      <c r="T1245" s="31"/>
      <c r="AA1245" s="39"/>
    </row>
    <row r="1246" spans="3:27" s="29" customFormat="1" ht="12">
      <c r="C1246" s="30"/>
      <c r="F1246" s="31"/>
      <c r="M1246" s="39"/>
      <c r="N1246" s="32"/>
      <c r="Q1246" s="30"/>
      <c r="T1246" s="31"/>
      <c r="AA1246" s="39"/>
    </row>
    <row r="1247" spans="3:27" s="29" customFormat="1" ht="12">
      <c r="C1247" s="30"/>
      <c r="F1247" s="31"/>
      <c r="M1247" s="39"/>
      <c r="N1247" s="32"/>
      <c r="Q1247" s="30"/>
      <c r="T1247" s="31"/>
      <c r="AA1247" s="39"/>
    </row>
    <row r="1248" spans="3:27" s="29" customFormat="1" ht="12">
      <c r="C1248" s="30"/>
      <c r="F1248" s="31"/>
      <c r="M1248" s="39"/>
      <c r="N1248" s="32"/>
      <c r="Q1248" s="30"/>
      <c r="T1248" s="31"/>
      <c r="AA1248" s="39"/>
    </row>
    <row r="1249" spans="3:27" s="29" customFormat="1" ht="12">
      <c r="C1249" s="30"/>
      <c r="F1249" s="31"/>
      <c r="M1249" s="39"/>
      <c r="N1249" s="32"/>
      <c r="Q1249" s="30"/>
      <c r="T1249" s="31"/>
      <c r="AA1249" s="39"/>
    </row>
    <row r="1250" spans="3:27" s="29" customFormat="1" ht="12">
      <c r="C1250" s="30"/>
      <c r="F1250" s="31"/>
      <c r="M1250" s="39"/>
      <c r="N1250" s="32"/>
      <c r="Q1250" s="30"/>
      <c r="T1250" s="31"/>
      <c r="AA1250" s="39"/>
    </row>
    <row r="1251" spans="3:27" s="29" customFormat="1" ht="12">
      <c r="C1251" s="30"/>
      <c r="F1251" s="31"/>
      <c r="M1251" s="39"/>
      <c r="N1251" s="32"/>
      <c r="Q1251" s="30"/>
      <c r="T1251" s="31"/>
      <c r="AA1251" s="39"/>
    </row>
    <row r="1252" spans="3:27" s="29" customFormat="1" ht="12">
      <c r="C1252" s="30"/>
      <c r="F1252" s="31"/>
      <c r="M1252" s="39"/>
      <c r="N1252" s="32"/>
      <c r="Q1252" s="30"/>
      <c r="T1252" s="31"/>
      <c r="AA1252" s="39"/>
    </row>
    <row r="1253" spans="3:27" s="29" customFormat="1" ht="12">
      <c r="C1253" s="30"/>
      <c r="F1253" s="31"/>
      <c r="M1253" s="39"/>
      <c r="N1253" s="32"/>
      <c r="Q1253" s="30"/>
      <c r="T1253" s="31"/>
      <c r="AA1253" s="39"/>
    </row>
    <row r="1254" spans="3:27" s="29" customFormat="1" ht="12">
      <c r="C1254" s="30"/>
      <c r="F1254" s="31"/>
      <c r="M1254" s="39"/>
      <c r="N1254" s="32"/>
      <c r="Q1254" s="30"/>
      <c r="T1254" s="31"/>
      <c r="AA1254" s="39"/>
    </row>
    <row r="1255" spans="3:27" s="29" customFormat="1" ht="12">
      <c r="C1255" s="30"/>
      <c r="F1255" s="31"/>
      <c r="M1255" s="39"/>
      <c r="N1255" s="32"/>
      <c r="Q1255" s="30"/>
      <c r="T1255" s="31"/>
      <c r="AA1255" s="39"/>
    </row>
    <row r="1256" spans="3:27" s="29" customFormat="1" ht="12">
      <c r="C1256" s="30"/>
      <c r="F1256" s="31"/>
      <c r="M1256" s="39"/>
      <c r="N1256" s="32"/>
      <c r="Q1256" s="30"/>
      <c r="T1256" s="31"/>
      <c r="AA1256" s="39"/>
    </row>
    <row r="1257" spans="3:27" s="29" customFormat="1" ht="12">
      <c r="C1257" s="30"/>
      <c r="F1257" s="31"/>
      <c r="M1257" s="39"/>
      <c r="N1257" s="32"/>
      <c r="Q1257" s="30"/>
      <c r="T1257" s="31"/>
      <c r="AA1257" s="39"/>
    </row>
    <row r="1258" spans="3:27" s="29" customFormat="1" ht="12">
      <c r="C1258" s="30"/>
      <c r="F1258" s="31"/>
      <c r="M1258" s="39"/>
      <c r="N1258" s="32"/>
      <c r="Q1258" s="30"/>
      <c r="T1258" s="31"/>
      <c r="AA1258" s="39"/>
    </row>
    <row r="1259" spans="3:27" s="29" customFormat="1" ht="12">
      <c r="C1259" s="30"/>
      <c r="F1259" s="31"/>
      <c r="M1259" s="39"/>
      <c r="N1259" s="32"/>
      <c r="Q1259" s="30"/>
      <c r="T1259" s="31"/>
      <c r="AA1259" s="39"/>
    </row>
    <row r="1260" spans="3:27" s="29" customFormat="1" ht="12">
      <c r="C1260" s="30"/>
      <c r="F1260" s="31"/>
      <c r="M1260" s="39"/>
      <c r="N1260" s="32"/>
      <c r="Q1260" s="30"/>
      <c r="T1260" s="31"/>
      <c r="AA1260" s="39"/>
    </row>
    <row r="1261" spans="3:27" s="29" customFormat="1" ht="12">
      <c r="C1261" s="30"/>
      <c r="F1261" s="31"/>
      <c r="M1261" s="39"/>
      <c r="N1261" s="32"/>
      <c r="Q1261" s="30"/>
      <c r="T1261" s="31"/>
      <c r="AA1261" s="39"/>
    </row>
    <row r="1262" spans="3:27" s="29" customFormat="1" ht="12">
      <c r="C1262" s="30"/>
      <c r="F1262" s="31"/>
      <c r="M1262" s="39"/>
      <c r="N1262" s="32"/>
      <c r="Q1262" s="30"/>
      <c r="T1262" s="31"/>
      <c r="AA1262" s="39"/>
    </row>
    <row r="1263" spans="3:27" s="29" customFormat="1" ht="12">
      <c r="C1263" s="30"/>
      <c r="F1263" s="31"/>
      <c r="M1263" s="39"/>
      <c r="N1263" s="32"/>
      <c r="Q1263" s="30"/>
      <c r="T1263" s="31"/>
      <c r="AA1263" s="39"/>
    </row>
    <row r="1264" spans="3:27" s="29" customFormat="1" ht="12">
      <c r="C1264" s="30"/>
      <c r="F1264" s="31"/>
      <c r="M1264" s="39"/>
      <c r="N1264" s="32"/>
      <c r="Q1264" s="30"/>
      <c r="T1264" s="31"/>
      <c r="AA1264" s="39"/>
    </row>
    <row r="1265" spans="3:27" s="29" customFormat="1" ht="12">
      <c r="C1265" s="30"/>
      <c r="F1265" s="31"/>
      <c r="M1265" s="39"/>
      <c r="N1265" s="32"/>
      <c r="Q1265" s="30"/>
      <c r="T1265" s="31"/>
      <c r="AA1265" s="39"/>
    </row>
    <row r="1266" spans="3:27" s="29" customFormat="1" ht="12">
      <c r="C1266" s="30"/>
      <c r="F1266" s="31"/>
      <c r="M1266" s="39"/>
      <c r="N1266" s="32"/>
      <c r="Q1266" s="30"/>
      <c r="T1266" s="31"/>
      <c r="AA1266" s="39"/>
    </row>
    <row r="1267" spans="3:27" s="29" customFormat="1" ht="12">
      <c r="C1267" s="30"/>
      <c r="F1267" s="31"/>
      <c r="M1267" s="39"/>
      <c r="N1267" s="32"/>
      <c r="Q1267" s="30"/>
      <c r="T1267" s="31"/>
      <c r="AA1267" s="39"/>
    </row>
    <row r="1268" spans="3:27" s="29" customFormat="1" ht="12">
      <c r="C1268" s="30"/>
      <c r="F1268" s="31"/>
      <c r="M1268" s="39"/>
      <c r="N1268" s="32"/>
      <c r="Q1268" s="30"/>
      <c r="T1268" s="31"/>
      <c r="AA1268" s="39"/>
    </row>
    <row r="1269" spans="3:27" s="29" customFormat="1" ht="12">
      <c r="C1269" s="30"/>
      <c r="F1269" s="31"/>
      <c r="M1269" s="39"/>
      <c r="N1269" s="32"/>
      <c r="Q1269" s="30"/>
      <c r="T1269" s="31"/>
      <c r="AA1269" s="39"/>
    </row>
    <row r="1270" spans="3:27" s="29" customFormat="1" ht="12">
      <c r="C1270" s="30"/>
      <c r="F1270" s="31"/>
      <c r="M1270" s="39"/>
      <c r="N1270" s="32"/>
      <c r="Q1270" s="30"/>
      <c r="T1270" s="31"/>
      <c r="AA1270" s="39"/>
    </row>
    <row r="1271" spans="3:27" s="29" customFormat="1" ht="12">
      <c r="C1271" s="30"/>
      <c r="F1271" s="31"/>
      <c r="M1271" s="39"/>
      <c r="N1271" s="32"/>
      <c r="Q1271" s="30"/>
      <c r="T1271" s="31"/>
      <c r="AA1271" s="39"/>
    </row>
    <row r="1272" spans="3:27" s="29" customFormat="1" ht="12">
      <c r="C1272" s="30"/>
      <c r="F1272" s="31"/>
      <c r="M1272" s="39"/>
      <c r="N1272" s="32"/>
      <c r="Q1272" s="30"/>
      <c r="T1272" s="31"/>
      <c r="AA1272" s="39"/>
    </row>
    <row r="1273" spans="3:27" s="29" customFormat="1" ht="12">
      <c r="C1273" s="30"/>
      <c r="F1273" s="31"/>
      <c r="M1273" s="39"/>
      <c r="N1273" s="32"/>
      <c r="Q1273" s="30"/>
      <c r="T1273" s="31"/>
      <c r="AA1273" s="39"/>
    </row>
    <row r="1274" spans="3:27" s="29" customFormat="1" ht="12">
      <c r="C1274" s="30"/>
      <c r="F1274" s="31"/>
      <c r="M1274" s="39"/>
      <c r="N1274" s="32"/>
      <c r="Q1274" s="30"/>
      <c r="T1274" s="31"/>
      <c r="AA1274" s="39"/>
    </row>
    <row r="1275" spans="3:27" s="29" customFormat="1" ht="12">
      <c r="C1275" s="30"/>
      <c r="F1275" s="31"/>
      <c r="M1275" s="39"/>
      <c r="N1275" s="32"/>
      <c r="Q1275" s="30"/>
      <c r="T1275" s="31"/>
      <c r="AA1275" s="39"/>
    </row>
    <row r="1276" spans="3:27" s="29" customFormat="1" ht="12">
      <c r="C1276" s="30"/>
      <c r="F1276" s="31"/>
      <c r="M1276" s="39"/>
      <c r="N1276" s="32"/>
      <c r="Q1276" s="30"/>
      <c r="T1276" s="31"/>
      <c r="AA1276" s="39"/>
    </row>
    <row r="1277" spans="3:27" s="29" customFormat="1" ht="12">
      <c r="C1277" s="30"/>
      <c r="F1277" s="31"/>
      <c r="M1277" s="39"/>
      <c r="N1277" s="32"/>
      <c r="Q1277" s="30"/>
      <c r="T1277" s="31"/>
      <c r="AA1277" s="39"/>
    </row>
    <row r="1278" spans="3:27" s="29" customFormat="1" ht="12">
      <c r="C1278" s="30"/>
      <c r="F1278" s="31"/>
      <c r="M1278" s="39"/>
      <c r="N1278" s="32"/>
      <c r="Q1278" s="30"/>
      <c r="T1278" s="31"/>
      <c r="AA1278" s="39"/>
    </row>
    <row r="1279" spans="3:27" s="29" customFormat="1" ht="12">
      <c r="C1279" s="30"/>
      <c r="F1279" s="31"/>
      <c r="M1279" s="39"/>
      <c r="N1279" s="32"/>
      <c r="Q1279" s="30"/>
      <c r="T1279" s="31"/>
      <c r="AA1279" s="39"/>
    </row>
    <row r="1280" spans="3:27" s="29" customFormat="1" ht="12">
      <c r="C1280" s="30"/>
      <c r="F1280" s="31"/>
      <c r="M1280" s="39"/>
      <c r="N1280" s="32"/>
      <c r="Q1280" s="30"/>
      <c r="T1280" s="31"/>
      <c r="AA1280" s="39"/>
    </row>
    <row r="1281" spans="3:27" s="29" customFormat="1" ht="12">
      <c r="C1281" s="30"/>
      <c r="F1281" s="31"/>
      <c r="M1281" s="39"/>
      <c r="N1281" s="32"/>
      <c r="Q1281" s="30"/>
      <c r="T1281" s="31"/>
      <c r="AA1281" s="39"/>
    </row>
    <row r="1282" spans="3:27" s="29" customFormat="1" ht="12">
      <c r="C1282" s="30"/>
      <c r="F1282" s="31"/>
      <c r="M1282" s="39"/>
      <c r="N1282" s="32"/>
      <c r="Q1282" s="30"/>
      <c r="T1282" s="31"/>
      <c r="AA1282" s="39"/>
    </row>
    <row r="1283" spans="3:27" s="29" customFormat="1" ht="12">
      <c r="C1283" s="30"/>
      <c r="F1283" s="31"/>
      <c r="M1283" s="39"/>
      <c r="N1283" s="32"/>
      <c r="Q1283" s="30"/>
      <c r="T1283" s="31"/>
      <c r="AA1283" s="39"/>
    </row>
    <row r="1284" spans="3:27" s="29" customFormat="1" ht="12">
      <c r="C1284" s="30"/>
      <c r="F1284" s="31"/>
      <c r="M1284" s="39"/>
      <c r="N1284" s="32"/>
      <c r="Q1284" s="30"/>
      <c r="T1284" s="31"/>
      <c r="AA1284" s="39"/>
    </row>
    <row r="1285" spans="3:27" s="29" customFormat="1" ht="12">
      <c r="C1285" s="30"/>
      <c r="F1285" s="31"/>
      <c r="M1285" s="39"/>
      <c r="N1285" s="32"/>
      <c r="Q1285" s="30"/>
      <c r="T1285" s="31"/>
      <c r="AA1285" s="39"/>
    </row>
    <row r="1286" spans="3:27" s="29" customFormat="1" ht="12">
      <c r="C1286" s="30"/>
      <c r="F1286" s="31"/>
      <c r="M1286" s="39"/>
      <c r="N1286" s="32"/>
      <c r="Q1286" s="30"/>
      <c r="T1286" s="31"/>
      <c r="AA1286" s="39"/>
    </row>
    <row r="1287" spans="3:27" s="29" customFormat="1" ht="12">
      <c r="C1287" s="30"/>
      <c r="F1287" s="31"/>
      <c r="M1287" s="39"/>
      <c r="N1287" s="32"/>
      <c r="Q1287" s="30"/>
      <c r="T1287" s="31"/>
      <c r="AA1287" s="39"/>
    </row>
    <row r="1288" spans="3:27" s="29" customFormat="1" ht="12">
      <c r="C1288" s="30"/>
      <c r="F1288" s="31"/>
      <c r="M1288" s="39"/>
      <c r="N1288" s="32"/>
      <c r="Q1288" s="30"/>
      <c r="T1288" s="31"/>
      <c r="AA1288" s="39"/>
    </row>
    <row r="1289" spans="3:27" s="29" customFormat="1" ht="12">
      <c r="C1289" s="30"/>
      <c r="F1289" s="31"/>
      <c r="M1289" s="39"/>
      <c r="N1289" s="32"/>
      <c r="Q1289" s="30"/>
      <c r="T1289" s="31"/>
      <c r="AA1289" s="39"/>
    </row>
    <row r="1290" spans="3:27" s="29" customFormat="1" ht="12">
      <c r="C1290" s="30"/>
      <c r="F1290" s="31"/>
      <c r="M1290" s="39"/>
      <c r="N1290" s="32"/>
      <c r="Q1290" s="30"/>
      <c r="T1290" s="31"/>
      <c r="AA1290" s="39"/>
    </row>
    <row r="1291" spans="3:27" s="29" customFormat="1" ht="12">
      <c r="C1291" s="30"/>
      <c r="F1291" s="31"/>
      <c r="M1291" s="39"/>
      <c r="N1291" s="32"/>
      <c r="Q1291" s="30"/>
      <c r="T1291" s="31"/>
      <c r="AA1291" s="39"/>
    </row>
    <row r="1292" spans="3:27" s="29" customFormat="1" ht="12">
      <c r="C1292" s="30"/>
      <c r="F1292" s="31"/>
      <c r="M1292" s="39"/>
      <c r="N1292" s="32"/>
      <c r="Q1292" s="30"/>
      <c r="T1292" s="31"/>
      <c r="AA1292" s="39"/>
    </row>
    <row r="1293" spans="3:27" s="29" customFormat="1" ht="12">
      <c r="C1293" s="30"/>
      <c r="F1293" s="31"/>
      <c r="M1293" s="39"/>
      <c r="N1293" s="32"/>
      <c r="Q1293" s="30"/>
      <c r="T1293" s="31"/>
      <c r="AA1293" s="39"/>
    </row>
    <row r="1294" spans="3:27" s="29" customFormat="1" ht="12">
      <c r="C1294" s="30"/>
      <c r="F1294" s="31"/>
      <c r="M1294" s="39"/>
      <c r="N1294" s="32"/>
      <c r="Q1294" s="30"/>
      <c r="T1294" s="31"/>
      <c r="AA1294" s="39"/>
    </row>
    <row r="1295" spans="3:27" s="29" customFormat="1" ht="12">
      <c r="C1295" s="30"/>
      <c r="F1295" s="31"/>
      <c r="M1295" s="39"/>
      <c r="N1295" s="32"/>
      <c r="Q1295" s="30"/>
      <c r="T1295" s="31"/>
      <c r="AA1295" s="39"/>
    </row>
    <row r="1296" spans="3:27" s="29" customFormat="1" ht="12">
      <c r="C1296" s="30"/>
      <c r="F1296" s="31"/>
      <c r="M1296" s="39"/>
      <c r="N1296" s="32"/>
      <c r="Q1296" s="30"/>
      <c r="T1296" s="31"/>
      <c r="AA1296" s="39"/>
    </row>
    <row r="1297" spans="3:27" s="29" customFormat="1" ht="12">
      <c r="C1297" s="30"/>
      <c r="F1297" s="31"/>
      <c r="M1297" s="39"/>
      <c r="N1297" s="32"/>
      <c r="Q1297" s="30"/>
      <c r="T1297" s="31"/>
      <c r="AA1297" s="39"/>
    </row>
    <row r="1298" spans="3:27" s="29" customFormat="1" ht="12">
      <c r="C1298" s="30"/>
      <c r="F1298" s="31"/>
      <c r="M1298" s="39"/>
      <c r="N1298" s="32"/>
      <c r="Q1298" s="30"/>
      <c r="T1298" s="31"/>
      <c r="AA1298" s="39"/>
    </row>
    <row r="1299" spans="3:27" s="29" customFormat="1" ht="12">
      <c r="C1299" s="30"/>
      <c r="F1299" s="31"/>
      <c r="M1299" s="39"/>
      <c r="N1299" s="32"/>
      <c r="Q1299" s="30"/>
      <c r="T1299" s="31"/>
      <c r="AA1299" s="39"/>
    </row>
    <row r="1300" spans="3:27" s="29" customFormat="1" ht="12">
      <c r="C1300" s="30"/>
      <c r="F1300" s="31"/>
      <c r="M1300" s="39"/>
      <c r="N1300" s="32"/>
      <c r="Q1300" s="30"/>
      <c r="T1300" s="31"/>
      <c r="AA1300" s="39"/>
    </row>
    <row r="1301" spans="3:27" s="29" customFormat="1" ht="12">
      <c r="C1301" s="30"/>
      <c r="F1301" s="31"/>
      <c r="M1301" s="39"/>
      <c r="N1301" s="32"/>
      <c r="Q1301" s="30"/>
      <c r="T1301" s="31"/>
      <c r="AA1301" s="39"/>
    </row>
    <row r="1302" spans="3:27" s="29" customFormat="1" ht="12">
      <c r="C1302" s="30"/>
      <c r="F1302" s="31"/>
      <c r="M1302" s="39"/>
      <c r="N1302" s="32"/>
      <c r="Q1302" s="30"/>
      <c r="T1302" s="31"/>
      <c r="AA1302" s="39"/>
    </row>
    <row r="1303" spans="3:27" s="29" customFormat="1" ht="12">
      <c r="C1303" s="30"/>
      <c r="F1303" s="31"/>
      <c r="M1303" s="39"/>
      <c r="N1303" s="32"/>
      <c r="Q1303" s="30"/>
      <c r="T1303" s="31"/>
      <c r="AA1303" s="39"/>
    </row>
    <row r="1304" spans="3:27" s="29" customFormat="1" ht="12">
      <c r="C1304" s="30"/>
      <c r="F1304" s="31"/>
      <c r="M1304" s="39"/>
      <c r="N1304" s="32"/>
      <c r="Q1304" s="30"/>
      <c r="T1304" s="31"/>
      <c r="AA1304" s="39"/>
    </row>
    <row r="1305" spans="3:27" s="29" customFormat="1" ht="12">
      <c r="C1305" s="30"/>
      <c r="F1305" s="31"/>
      <c r="M1305" s="39"/>
      <c r="N1305" s="32"/>
      <c r="Q1305" s="30"/>
      <c r="T1305" s="31"/>
      <c r="AA1305" s="39"/>
    </row>
    <row r="1306" spans="3:27" s="29" customFormat="1" ht="12">
      <c r="C1306" s="30"/>
      <c r="F1306" s="31"/>
      <c r="M1306" s="39"/>
      <c r="N1306" s="32"/>
      <c r="Q1306" s="30"/>
      <c r="T1306" s="31"/>
      <c r="AA1306" s="39"/>
    </row>
    <row r="1307" spans="3:27" s="29" customFormat="1" ht="12">
      <c r="C1307" s="30"/>
      <c r="F1307" s="31"/>
      <c r="M1307" s="39"/>
      <c r="N1307" s="32"/>
      <c r="Q1307" s="30"/>
      <c r="T1307" s="31"/>
      <c r="AA1307" s="39"/>
    </row>
    <row r="1308" spans="3:27" s="29" customFormat="1" ht="12">
      <c r="C1308" s="30"/>
      <c r="F1308" s="31"/>
      <c r="M1308" s="39"/>
      <c r="N1308" s="32"/>
      <c r="Q1308" s="30"/>
      <c r="T1308" s="31"/>
      <c r="AA1308" s="39"/>
    </row>
    <row r="1309" spans="3:27" s="29" customFormat="1" ht="12">
      <c r="C1309" s="30"/>
      <c r="F1309" s="31"/>
      <c r="M1309" s="39"/>
      <c r="N1309" s="32"/>
      <c r="Q1309" s="30"/>
      <c r="T1309" s="31"/>
      <c r="AA1309" s="39"/>
    </row>
    <row r="1310" spans="3:27" s="29" customFormat="1" ht="12">
      <c r="C1310" s="30"/>
      <c r="F1310" s="31"/>
      <c r="M1310" s="39"/>
      <c r="N1310" s="32"/>
      <c r="Q1310" s="30"/>
      <c r="T1310" s="31"/>
      <c r="AA1310" s="39"/>
    </row>
    <row r="1311" spans="3:27" s="29" customFormat="1" ht="12">
      <c r="C1311" s="30"/>
      <c r="F1311" s="31"/>
      <c r="M1311" s="39"/>
      <c r="N1311" s="32"/>
      <c r="Q1311" s="30"/>
      <c r="T1311" s="31"/>
      <c r="AA1311" s="39"/>
    </row>
    <row r="1312" spans="3:27" s="29" customFormat="1" ht="12">
      <c r="C1312" s="30"/>
      <c r="F1312" s="31"/>
      <c r="M1312" s="39"/>
      <c r="N1312" s="32"/>
      <c r="Q1312" s="30"/>
      <c r="T1312" s="31"/>
      <c r="AA1312" s="39"/>
    </row>
    <row r="1313" spans="3:27" s="29" customFormat="1" ht="12">
      <c r="C1313" s="30"/>
      <c r="F1313" s="31"/>
      <c r="M1313" s="39"/>
      <c r="N1313" s="32"/>
      <c r="Q1313" s="30"/>
      <c r="T1313" s="31"/>
      <c r="AA1313" s="39"/>
    </row>
    <row r="1314" spans="3:27" s="29" customFormat="1" ht="12">
      <c r="C1314" s="30"/>
      <c r="F1314" s="31"/>
      <c r="M1314" s="39"/>
      <c r="N1314" s="32"/>
      <c r="Q1314" s="30"/>
      <c r="T1314" s="31"/>
      <c r="AA1314" s="39"/>
    </row>
    <row r="1315" spans="3:27" s="29" customFormat="1" ht="12">
      <c r="C1315" s="30"/>
      <c r="F1315" s="31"/>
      <c r="M1315" s="39"/>
      <c r="N1315" s="32"/>
      <c r="Q1315" s="30"/>
      <c r="T1315" s="31"/>
      <c r="AA1315" s="39"/>
    </row>
    <row r="1316" spans="3:27" s="29" customFormat="1" ht="12">
      <c r="C1316" s="30"/>
      <c r="F1316" s="31"/>
      <c r="M1316" s="39"/>
      <c r="N1316" s="32"/>
      <c r="Q1316" s="30"/>
      <c r="T1316" s="31"/>
      <c r="AA1316" s="39"/>
    </row>
    <row r="1317" spans="3:27" s="29" customFormat="1" ht="12">
      <c r="C1317" s="30"/>
      <c r="F1317" s="31"/>
      <c r="M1317" s="39"/>
      <c r="N1317" s="32"/>
      <c r="Q1317" s="30"/>
      <c r="T1317" s="31"/>
      <c r="AA1317" s="39"/>
    </row>
    <row r="1318" spans="3:27" s="29" customFormat="1" ht="12">
      <c r="C1318" s="30"/>
      <c r="F1318" s="31"/>
      <c r="M1318" s="39"/>
      <c r="N1318" s="32"/>
      <c r="Q1318" s="30"/>
      <c r="T1318" s="31"/>
      <c r="AA1318" s="39"/>
    </row>
    <row r="1319" spans="3:27" s="29" customFormat="1" ht="12">
      <c r="C1319" s="30"/>
      <c r="F1319" s="31"/>
      <c r="M1319" s="39"/>
      <c r="N1319" s="32"/>
      <c r="Q1319" s="30"/>
      <c r="T1319" s="31"/>
      <c r="AA1319" s="39"/>
    </row>
    <row r="1320" spans="3:27" s="29" customFormat="1" ht="12">
      <c r="C1320" s="30"/>
      <c r="F1320" s="31"/>
      <c r="M1320" s="39"/>
      <c r="N1320" s="32"/>
      <c r="Q1320" s="30"/>
      <c r="T1320" s="31"/>
      <c r="AA1320" s="39"/>
    </row>
    <row r="1321" spans="3:27" s="29" customFormat="1" ht="12">
      <c r="C1321" s="30"/>
      <c r="F1321" s="31"/>
      <c r="M1321" s="39"/>
      <c r="N1321" s="32"/>
      <c r="Q1321" s="30"/>
      <c r="T1321" s="31"/>
      <c r="AA1321" s="39"/>
    </row>
    <row r="1322" spans="3:27" s="29" customFormat="1" ht="12">
      <c r="C1322" s="30"/>
      <c r="F1322" s="31"/>
      <c r="M1322" s="39"/>
      <c r="N1322" s="32"/>
      <c r="Q1322" s="30"/>
      <c r="T1322" s="31"/>
      <c r="AA1322" s="39"/>
    </row>
    <row r="1323" spans="3:27" s="29" customFormat="1" ht="12">
      <c r="C1323" s="30"/>
      <c r="F1323" s="31"/>
      <c r="M1323" s="39"/>
      <c r="N1323" s="32"/>
      <c r="Q1323" s="30"/>
      <c r="T1323" s="31"/>
      <c r="AA1323" s="39"/>
    </row>
    <row r="1324" spans="3:27" s="29" customFormat="1" ht="12">
      <c r="C1324" s="30"/>
      <c r="F1324" s="31"/>
      <c r="M1324" s="39"/>
      <c r="N1324" s="32"/>
      <c r="Q1324" s="30"/>
      <c r="T1324" s="31"/>
      <c r="AA1324" s="39"/>
    </row>
    <row r="1325" spans="3:27" s="29" customFormat="1" ht="12">
      <c r="C1325" s="30"/>
      <c r="F1325" s="31"/>
      <c r="M1325" s="39"/>
      <c r="N1325" s="32"/>
      <c r="Q1325" s="30"/>
      <c r="T1325" s="31"/>
      <c r="AA1325" s="39"/>
    </row>
    <row r="1326" spans="3:27" s="29" customFormat="1" ht="12">
      <c r="C1326" s="30"/>
      <c r="F1326" s="31"/>
      <c r="M1326" s="39"/>
      <c r="N1326" s="32"/>
      <c r="Q1326" s="30"/>
      <c r="T1326" s="31"/>
      <c r="AA1326" s="39"/>
    </row>
    <row r="1327" spans="3:27" s="29" customFormat="1" ht="12">
      <c r="C1327" s="30"/>
      <c r="F1327" s="31"/>
      <c r="M1327" s="39"/>
      <c r="N1327" s="32"/>
      <c r="Q1327" s="30"/>
      <c r="T1327" s="31"/>
      <c r="AA1327" s="39"/>
    </row>
    <row r="1328" spans="3:27" s="29" customFormat="1" ht="12">
      <c r="C1328" s="30"/>
      <c r="F1328" s="31"/>
      <c r="M1328" s="39"/>
      <c r="N1328" s="32"/>
      <c r="Q1328" s="30"/>
      <c r="T1328" s="31"/>
      <c r="AA1328" s="39"/>
    </row>
    <row r="1329" spans="3:27" s="29" customFormat="1" ht="12">
      <c r="C1329" s="30"/>
      <c r="F1329" s="31"/>
      <c r="M1329" s="39"/>
      <c r="N1329" s="32"/>
      <c r="Q1329" s="30"/>
      <c r="T1329" s="31"/>
      <c r="AA1329" s="39"/>
    </row>
    <row r="1330" spans="3:27" s="29" customFormat="1" ht="12">
      <c r="C1330" s="30"/>
      <c r="F1330" s="31"/>
      <c r="M1330" s="39"/>
      <c r="N1330" s="32"/>
      <c r="Q1330" s="30"/>
      <c r="T1330" s="31"/>
      <c r="AA1330" s="39"/>
    </row>
    <row r="1331" spans="3:27" s="29" customFormat="1" ht="12">
      <c r="C1331" s="30"/>
      <c r="F1331" s="31"/>
      <c r="M1331" s="39"/>
      <c r="N1331" s="32"/>
      <c r="Q1331" s="30"/>
      <c r="T1331" s="31"/>
      <c r="AA1331" s="39"/>
    </row>
    <row r="1332" spans="3:27" s="29" customFormat="1" ht="12">
      <c r="C1332" s="30"/>
      <c r="F1332" s="31"/>
      <c r="M1332" s="39"/>
      <c r="N1332" s="32"/>
      <c r="Q1332" s="30"/>
      <c r="T1332" s="31"/>
      <c r="AA1332" s="39"/>
    </row>
    <row r="1333" spans="3:27" s="29" customFormat="1" ht="12">
      <c r="C1333" s="30"/>
      <c r="F1333" s="31"/>
      <c r="M1333" s="39"/>
      <c r="N1333" s="32"/>
      <c r="Q1333" s="30"/>
      <c r="T1333" s="31"/>
      <c r="AA1333" s="39"/>
    </row>
    <row r="1334" spans="3:27" s="29" customFormat="1" ht="12">
      <c r="C1334" s="30"/>
      <c r="F1334" s="31"/>
      <c r="M1334" s="39"/>
      <c r="N1334" s="32"/>
      <c r="Q1334" s="30"/>
      <c r="T1334" s="31"/>
      <c r="AA1334" s="39"/>
    </row>
    <row r="1335" spans="3:27" s="29" customFormat="1" ht="12">
      <c r="C1335" s="30"/>
      <c r="F1335" s="31"/>
      <c r="M1335" s="39"/>
      <c r="N1335" s="32"/>
      <c r="Q1335" s="30"/>
      <c r="T1335" s="31"/>
      <c r="AA1335" s="39"/>
    </row>
    <row r="1336" spans="3:27" s="29" customFormat="1" ht="12">
      <c r="C1336" s="30"/>
      <c r="F1336" s="31"/>
      <c r="M1336" s="39"/>
      <c r="N1336" s="32"/>
      <c r="Q1336" s="30"/>
      <c r="T1336" s="31"/>
      <c r="AA1336" s="39"/>
    </row>
    <row r="1337" spans="3:27" s="29" customFormat="1" ht="12">
      <c r="C1337" s="30"/>
      <c r="F1337" s="31"/>
      <c r="M1337" s="39"/>
      <c r="N1337" s="32"/>
      <c r="Q1337" s="30"/>
      <c r="T1337" s="31"/>
      <c r="AA1337" s="39"/>
    </row>
    <row r="1338" spans="3:27" s="29" customFormat="1" ht="12">
      <c r="C1338" s="30"/>
      <c r="F1338" s="31"/>
      <c r="M1338" s="39"/>
      <c r="N1338" s="32"/>
      <c r="Q1338" s="30"/>
      <c r="T1338" s="31"/>
      <c r="AA1338" s="39"/>
    </row>
    <row r="1339" spans="3:27" s="29" customFormat="1" ht="12">
      <c r="C1339" s="30"/>
      <c r="F1339" s="31"/>
      <c r="M1339" s="39"/>
      <c r="N1339" s="32"/>
      <c r="Q1339" s="30"/>
      <c r="T1339" s="31"/>
      <c r="AA1339" s="39"/>
    </row>
    <row r="1340" spans="3:27" s="29" customFormat="1" ht="12">
      <c r="C1340" s="30"/>
      <c r="F1340" s="31"/>
      <c r="M1340" s="39"/>
      <c r="N1340" s="32"/>
      <c r="Q1340" s="30"/>
      <c r="T1340" s="31"/>
      <c r="AA1340" s="39"/>
    </row>
    <row r="1341" spans="3:27" s="29" customFormat="1" ht="12">
      <c r="C1341" s="30"/>
      <c r="F1341" s="31"/>
      <c r="M1341" s="39"/>
      <c r="N1341" s="32"/>
      <c r="Q1341" s="30"/>
      <c r="T1341" s="31"/>
      <c r="AA1341" s="39"/>
    </row>
    <row r="1342" spans="3:27" s="29" customFormat="1" ht="12">
      <c r="C1342" s="30"/>
      <c r="F1342" s="31"/>
      <c r="M1342" s="39"/>
      <c r="N1342" s="32"/>
      <c r="Q1342" s="30"/>
      <c r="T1342" s="31"/>
      <c r="AA1342" s="39"/>
    </row>
    <row r="1343" spans="3:27" s="29" customFormat="1" ht="12">
      <c r="C1343" s="30"/>
      <c r="F1343" s="31"/>
      <c r="M1343" s="39"/>
      <c r="N1343" s="32"/>
      <c r="Q1343" s="30"/>
      <c r="T1343" s="31"/>
      <c r="AA1343" s="39"/>
    </row>
    <row r="1344" spans="3:27" s="29" customFormat="1" ht="12">
      <c r="C1344" s="30"/>
      <c r="F1344" s="31"/>
      <c r="M1344" s="39"/>
      <c r="N1344" s="32"/>
      <c r="Q1344" s="30"/>
      <c r="T1344" s="31"/>
      <c r="AA1344" s="39"/>
    </row>
    <row r="1345" spans="3:27" s="29" customFormat="1" ht="12">
      <c r="C1345" s="30"/>
      <c r="F1345" s="31"/>
      <c r="M1345" s="39"/>
      <c r="N1345" s="32"/>
      <c r="Q1345" s="30"/>
      <c r="T1345" s="31"/>
      <c r="AA1345" s="39"/>
    </row>
    <row r="1346" spans="3:27" s="29" customFormat="1" ht="12">
      <c r="C1346" s="30"/>
      <c r="F1346" s="31"/>
      <c r="M1346" s="39"/>
      <c r="N1346" s="32"/>
      <c r="Q1346" s="30"/>
      <c r="T1346" s="31"/>
      <c r="AA1346" s="39"/>
    </row>
    <row r="1347" spans="3:27" s="29" customFormat="1" ht="12">
      <c r="C1347" s="30"/>
      <c r="F1347" s="31"/>
      <c r="M1347" s="39"/>
      <c r="N1347" s="32"/>
      <c r="Q1347" s="30"/>
      <c r="T1347" s="31"/>
      <c r="AA1347" s="39"/>
    </row>
    <row r="1348" spans="3:27" s="29" customFormat="1" ht="12">
      <c r="C1348" s="30"/>
      <c r="F1348" s="31"/>
      <c r="M1348" s="39"/>
      <c r="N1348" s="32"/>
      <c r="Q1348" s="30"/>
      <c r="T1348" s="31"/>
      <c r="AA1348" s="39"/>
    </row>
    <row r="1349" spans="3:27" s="29" customFormat="1" ht="12">
      <c r="C1349" s="30"/>
      <c r="F1349" s="31"/>
      <c r="M1349" s="39"/>
      <c r="N1349" s="32"/>
      <c r="Q1349" s="30"/>
      <c r="T1349" s="31"/>
      <c r="AA1349" s="39"/>
    </row>
    <row r="1350" spans="3:27" s="29" customFormat="1" ht="12">
      <c r="C1350" s="30"/>
      <c r="F1350" s="31"/>
      <c r="M1350" s="39"/>
      <c r="N1350" s="32"/>
      <c r="Q1350" s="30"/>
      <c r="T1350" s="31"/>
      <c r="AA1350" s="39"/>
    </row>
    <row r="1351" spans="3:27" s="29" customFormat="1" ht="12">
      <c r="C1351" s="30"/>
      <c r="F1351" s="31"/>
      <c r="M1351" s="39"/>
      <c r="N1351" s="32"/>
      <c r="Q1351" s="30"/>
      <c r="T1351" s="31"/>
      <c r="AA1351" s="39"/>
    </row>
    <row r="1352" spans="3:27" s="29" customFormat="1" ht="12">
      <c r="C1352" s="30"/>
      <c r="F1352" s="31"/>
      <c r="M1352" s="39"/>
      <c r="N1352" s="32"/>
      <c r="Q1352" s="30"/>
      <c r="T1352" s="31"/>
      <c r="AA1352" s="39"/>
    </row>
    <row r="1353" spans="3:27" s="29" customFormat="1" ht="12">
      <c r="C1353" s="30"/>
      <c r="F1353" s="31"/>
      <c r="M1353" s="39"/>
      <c r="N1353" s="32"/>
      <c r="Q1353" s="30"/>
      <c r="T1353" s="31"/>
      <c r="AA1353" s="39"/>
    </row>
    <row r="1354" spans="3:27" s="29" customFormat="1" ht="12">
      <c r="C1354" s="30"/>
      <c r="F1354" s="31"/>
      <c r="M1354" s="39"/>
      <c r="N1354" s="32"/>
      <c r="Q1354" s="30"/>
      <c r="T1354" s="31"/>
      <c r="AA1354" s="39"/>
    </row>
    <row r="1355" spans="3:27" s="29" customFormat="1" ht="12">
      <c r="C1355" s="30"/>
      <c r="F1355" s="31"/>
      <c r="M1355" s="39"/>
      <c r="N1355" s="32"/>
      <c r="Q1355" s="30"/>
      <c r="T1355" s="31"/>
      <c r="AA1355" s="39"/>
    </row>
    <row r="1356" spans="3:27" s="29" customFormat="1" ht="12">
      <c r="C1356" s="30"/>
      <c r="F1356" s="31"/>
      <c r="M1356" s="39"/>
      <c r="N1356" s="32"/>
      <c r="Q1356" s="30"/>
      <c r="T1356" s="31"/>
      <c r="AA1356" s="39"/>
    </row>
    <row r="1357" spans="3:27" s="29" customFormat="1" ht="12">
      <c r="C1357" s="30"/>
      <c r="F1357" s="31"/>
      <c r="M1357" s="39"/>
      <c r="N1357" s="32"/>
      <c r="Q1357" s="30"/>
      <c r="T1357" s="31"/>
      <c r="AA1357" s="39"/>
    </row>
    <row r="1358" spans="3:27" s="29" customFormat="1" ht="12">
      <c r="C1358" s="30"/>
      <c r="F1358" s="31"/>
      <c r="M1358" s="39"/>
      <c r="N1358" s="32"/>
      <c r="Q1358" s="30"/>
      <c r="T1358" s="31"/>
      <c r="AA1358" s="39"/>
    </row>
    <row r="1359" spans="3:27" s="29" customFormat="1" ht="12">
      <c r="C1359" s="30"/>
      <c r="F1359" s="31"/>
      <c r="M1359" s="39"/>
      <c r="N1359" s="32"/>
      <c r="Q1359" s="30"/>
      <c r="T1359" s="31"/>
      <c r="AA1359" s="39"/>
    </row>
    <row r="1360" spans="3:27" s="29" customFormat="1" ht="12">
      <c r="C1360" s="30"/>
      <c r="F1360" s="31"/>
      <c r="M1360" s="39"/>
      <c r="N1360" s="32"/>
      <c r="Q1360" s="30"/>
      <c r="T1360" s="31"/>
      <c r="AA1360" s="39"/>
    </row>
    <row r="1361" spans="3:27" s="29" customFormat="1" ht="12">
      <c r="C1361" s="30"/>
      <c r="F1361" s="31"/>
      <c r="M1361" s="39"/>
      <c r="N1361" s="32"/>
      <c r="Q1361" s="30"/>
      <c r="T1361" s="31"/>
      <c r="AA1361" s="39"/>
    </row>
    <row r="1362" spans="3:27" s="29" customFormat="1" ht="12">
      <c r="C1362" s="30"/>
      <c r="F1362" s="31"/>
      <c r="M1362" s="39"/>
      <c r="N1362" s="32"/>
      <c r="Q1362" s="30"/>
      <c r="T1362" s="31"/>
      <c r="AA1362" s="39"/>
    </row>
    <row r="1363" spans="3:27" s="29" customFormat="1" ht="12">
      <c r="C1363" s="30"/>
      <c r="F1363" s="31"/>
      <c r="M1363" s="39"/>
      <c r="N1363" s="32"/>
      <c r="Q1363" s="30"/>
      <c r="T1363" s="31"/>
      <c r="AA1363" s="39"/>
    </row>
    <row r="1364" spans="3:27" s="29" customFormat="1" ht="12">
      <c r="C1364" s="30"/>
      <c r="F1364" s="31"/>
      <c r="M1364" s="39"/>
      <c r="N1364" s="32"/>
      <c r="Q1364" s="30"/>
      <c r="T1364" s="31"/>
      <c r="AA1364" s="39"/>
    </row>
    <row r="1365" spans="3:27" s="29" customFormat="1" ht="12">
      <c r="C1365" s="30"/>
      <c r="F1365" s="31"/>
      <c r="M1365" s="39"/>
      <c r="N1365" s="32"/>
      <c r="Q1365" s="30"/>
      <c r="T1365" s="31"/>
      <c r="AA1365" s="39"/>
    </row>
    <row r="1366" spans="3:27" s="29" customFormat="1" ht="12">
      <c r="C1366" s="30"/>
      <c r="F1366" s="31"/>
      <c r="M1366" s="39"/>
      <c r="N1366" s="32"/>
      <c r="Q1366" s="30"/>
      <c r="T1366" s="31"/>
      <c r="AA1366" s="39"/>
    </row>
    <row r="1367" spans="3:27" s="29" customFormat="1" ht="12">
      <c r="C1367" s="30"/>
      <c r="F1367" s="31"/>
      <c r="M1367" s="39"/>
      <c r="N1367" s="32"/>
      <c r="Q1367" s="30"/>
      <c r="T1367" s="31"/>
      <c r="AA1367" s="39"/>
    </row>
    <row r="1368" spans="3:27" s="29" customFormat="1" ht="12">
      <c r="C1368" s="30"/>
      <c r="F1368" s="31"/>
      <c r="M1368" s="39"/>
      <c r="N1368" s="32"/>
      <c r="Q1368" s="30"/>
      <c r="T1368" s="31"/>
      <c r="AA1368" s="39"/>
    </row>
    <row r="1369" spans="3:27" s="29" customFormat="1" ht="12">
      <c r="C1369" s="30"/>
      <c r="F1369" s="31"/>
      <c r="M1369" s="39"/>
      <c r="N1369" s="32"/>
      <c r="Q1369" s="30"/>
      <c r="T1369" s="31"/>
      <c r="AA1369" s="39"/>
    </row>
    <row r="1370" spans="3:27" s="29" customFormat="1" ht="12">
      <c r="C1370" s="30"/>
      <c r="F1370" s="31"/>
      <c r="M1370" s="39"/>
      <c r="N1370" s="32"/>
      <c r="Q1370" s="30"/>
      <c r="T1370" s="31"/>
      <c r="AA1370" s="39"/>
    </row>
    <row r="1371" spans="3:27" s="29" customFormat="1" ht="12">
      <c r="C1371" s="30"/>
      <c r="F1371" s="31"/>
      <c r="M1371" s="39"/>
      <c r="N1371" s="32"/>
      <c r="Q1371" s="30"/>
      <c r="T1371" s="31"/>
      <c r="AA1371" s="39"/>
    </row>
    <row r="1372" spans="3:27" s="29" customFormat="1" ht="12">
      <c r="C1372" s="30"/>
      <c r="F1372" s="31"/>
      <c r="M1372" s="39"/>
      <c r="N1372" s="32"/>
      <c r="Q1372" s="30"/>
      <c r="T1372" s="31"/>
      <c r="AA1372" s="39"/>
    </row>
    <row r="1373" spans="3:27" s="29" customFormat="1" ht="12">
      <c r="C1373" s="30"/>
      <c r="F1373" s="31"/>
      <c r="M1373" s="39"/>
      <c r="N1373" s="32"/>
      <c r="Q1373" s="30"/>
      <c r="T1373" s="31"/>
      <c r="AA1373" s="39"/>
    </row>
    <row r="1374" spans="3:27" s="29" customFormat="1" ht="12">
      <c r="C1374" s="30"/>
      <c r="F1374" s="31"/>
      <c r="M1374" s="39"/>
      <c r="N1374" s="32"/>
      <c r="Q1374" s="30"/>
      <c r="T1374" s="31"/>
      <c r="AA1374" s="39"/>
    </row>
    <row r="1375" spans="3:27" s="29" customFormat="1" ht="12">
      <c r="C1375" s="30"/>
      <c r="F1375" s="31"/>
      <c r="M1375" s="39"/>
      <c r="N1375" s="32"/>
      <c r="Q1375" s="30"/>
      <c r="T1375" s="31"/>
      <c r="AA1375" s="39"/>
    </row>
    <row r="1376" spans="3:27" s="29" customFormat="1" ht="12">
      <c r="C1376" s="30"/>
      <c r="F1376" s="31"/>
      <c r="M1376" s="39"/>
      <c r="N1376" s="32"/>
      <c r="Q1376" s="30"/>
      <c r="T1376" s="31"/>
      <c r="AA1376" s="39"/>
    </row>
    <row r="1377" spans="3:27" s="29" customFormat="1" ht="12">
      <c r="C1377" s="30"/>
      <c r="F1377" s="31"/>
      <c r="M1377" s="39"/>
      <c r="N1377" s="32"/>
      <c r="Q1377" s="30"/>
      <c r="T1377" s="31"/>
      <c r="AA1377" s="39"/>
    </row>
    <row r="1378" spans="3:27" s="29" customFormat="1" ht="12">
      <c r="C1378" s="30"/>
      <c r="F1378" s="31"/>
      <c r="M1378" s="39"/>
      <c r="N1378" s="32"/>
      <c r="Q1378" s="30"/>
      <c r="T1378" s="31"/>
      <c r="AA1378" s="39"/>
    </row>
    <row r="1379" spans="3:27" s="29" customFormat="1" ht="12">
      <c r="C1379" s="30"/>
      <c r="F1379" s="31"/>
      <c r="M1379" s="39"/>
      <c r="N1379" s="32"/>
      <c r="Q1379" s="30"/>
      <c r="T1379" s="31"/>
      <c r="AA1379" s="39"/>
    </row>
    <row r="1380" spans="3:27" s="29" customFormat="1" ht="12">
      <c r="C1380" s="30"/>
      <c r="F1380" s="31"/>
      <c r="M1380" s="39"/>
      <c r="N1380" s="32"/>
      <c r="Q1380" s="30"/>
      <c r="T1380" s="31"/>
      <c r="AA1380" s="39"/>
    </row>
    <row r="1381" spans="3:27" s="29" customFormat="1" ht="12">
      <c r="C1381" s="30"/>
      <c r="F1381" s="31"/>
      <c r="M1381" s="39"/>
      <c r="N1381" s="32"/>
      <c r="Q1381" s="30"/>
      <c r="T1381" s="31"/>
      <c r="AA1381" s="39"/>
    </row>
    <row r="1382" spans="3:27" s="29" customFormat="1" ht="12">
      <c r="C1382" s="30"/>
      <c r="F1382" s="31"/>
      <c r="M1382" s="39"/>
      <c r="N1382" s="32"/>
      <c r="Q1382" s="30"/>
      <c r="T1382" s="31"/>
      <c r="AA1382" s="39"/>
    </row>
    <row r="1383" spans="3:27" s="29" customFormat="1" ht="12">
      <c r="C1383" s="30"/>
      <c r="F1383" s="31"/>
      <c r="M1383" s="39"/>
      <c r="N1383" s="32"/>
      <c r="Q1383" s="30"/>
      <c r="T1383" s="31"/>
      <c r="AA1383" s="39"/>
    </row>
    <row r="1384" spans="3:27" s="29" customFormat="1" ht="12">
      <c r="C1384" s="30"/>
      <c r="F1384" s="31"/>
      <c r="M1384" s="39"/>
      <c r="N1384" s="32"/>
      <c r="Q1384" s="30"/>
      <c r="T1384" s="31"/>
      <c r="AA1384" s="39"/>
    </row>
    <row r="1385" spans="3:27" s="29" customFormat="1" ht="12">
      <c r="C1385" s="30"/>
      <c r="F1385" s="31"/>
      <c r="M1385" s="39"/>
      <c r="N1385" s="32"/>
      <c r="Q1385" s="30"/>
      <c r="T1385" s="31"/>
      <c r="AA1385" s="39"/>
    </row>
    <row r="1386" spans="3:27" s="29" customFormat="1" ht="12">
      <c r="C1386" s="30"/>
      <c r="F1386" s="31"/>
      <c r="M1386" s="39"/>
      <c r="N1386" s="32"/>
      <c r="Q1386" s="30"/>
      <c r="T1386" s="31"/>
      <c r="AA1386" s="39"/>
    </row>
    <row r="1387" spans="3:27" s="29" customFormat="1" ht="12">
      <c r="C1387" s="30"/>
      <c r="F1387" s="31"/>
      <c r="M1387" s="39"/>
      <c r="N1387" s="32"/>
      <c r="Q1387" s="30"/>
      <c r="T1387" s="31"/>
      <c r="AA1387" s="39"/>
    </row>
    <row r="1388" spans="3:27" s="29" customFormat="1" ht="12">
      <c r="C1388" s="30"/>
      <c r="F1388" s="31"/>
      <c r="M1388" s="39"/>
      <c r="N1388" s="32"/>
      <c r="Q1388" s="30"/>
      <c r="T1388" s="31"/>
      <c r="AA1388" s="39"/>
    </row>
    <row r="1389" spans="3:27" s="29" customFormat="1" ht="12">
      <c r="C1389" s="30"/>
      <c r="F1389" s="31"/>
      <c r="M1389" s="39"/>
      <c r="N1389" s="32"/>
      <c r="Q1389" s="30"/>
      <c r="T1389" s="31"/>
      <c r="AA1389" s="39"/>
    </row>
    <row r="1390" spans="3:27" s="29" customFormat="1" ht="12">
      <c r="C1390" s="30"/>
      <c r="F1390" s="31"/>
      <c r="M1390" s="39"/>
      <c r="N1390" s="32"/>
      <c r="Q1390" s="30"/>
      <c r="T1390" s="31"/>
      <c r="AA1390" s="39"/>
    </row>
    <row r="1391" spans="3:27" s="29" customFormat="1" ht="12">
      <c r="C1391" s="30"/>
      <c r="F1391" s="31"/>
      <c r="M1391" s="39"/>
      <c r="N1391" s="32"/>
      <c r="Q1391" s="30"/>
      <c r="T1391" s="31"/>
      <c r="AA1391" s="39"/>
    </row>
    <row r="1392" spans="3:27" s="29" customFormat="1" ht="12">
      <c r="C1392" s="30"/>
      <c r="F1392" s="31"/>
      <c r="M1392" s="39"/>
      <c r="N1392" s="32"/>
      <c r="Q1392" s="30"/>
      <c r="T1392" s="31"/>
      <c r="AA1392" s="39"/>
    </row>
    <row r="1393" spans="3:27" s="29" customFormat="1" ht="12">
      <c r="C1393" s="30"/>
      <c r="F1393" s="31"/>
      <c r="M1393" s="39"/>
      <c r="N1393" s="32"/>
      <c r="Q1393" s="30"/>
      <c r="T1393" s="31"/>
      <c r="AA1393" s="39"/>
    </row>
    <row r="1394" spans="3:27" s="29" customFormat="1" ht="12">
      <c r="C1394" s="30"/>
      <c r="F1394" s="31"/>
      <c r="M1394" s="39"/>
      <c r="N1394" s="32"/>
      <c r="Q1394" s="30"/>
      <c r="T1394" s="31"/>
      <c r="AA1394" s="39"/>
    </row>
    <row r="1395" spans="3:27" s="29" customFormat="1" ht="12">
      <c r="C1395" s="30"/>
      <c r="F1395" s="31"/>
      <c r="M1395" s="39"/>
      <c r="N1395" s="32"/>
      <c r="Q1395" s="30"/>
      <c r="T1395" s="31"/>
      <c r="AA1395" s="39"/>
    </row>
    <row r="1396" spans="3:27" s="29" customFormat="1" ht="12">
      <c r="C1396" s="30"/>
      <c r="F1396" s="31"/>
      <c r="M1396" s="39"/>
      <c r="N1396" s="32"/>
      <c r="Q1396" s="30"/>
      <c r="T1396" s="31"/>
      <c r="AA1396" s="39"/>
    </row>
    <row r="1397" spans="3:27" s="29" customFormat="1" ht="12">
      <c r="C1397" s="30"/>
      <c r="F1397" s="31"/>
      <c r="M1397" s="39"/>
      <c r="N1397" s="32"/>
      <c r="Q1397" s="30"/>
      <c r="T1397" s="31"/>
      <c r="AA1397" s="39"/>
    </row>
    <row r="1398" spans="3:27" s="29" customFormat="1" ht="12">
      <c r="C1398" s="30"/>
      <c r="F1398" s="31"/>
      <c r="M1398" s="39"/>
      <c r="N1398" s="32"/>
      <c r="Q1398" s="30"/>
      <c r="T1398" s="31"/>
      <c r="AA1398" s="39"/>
    </row>
    <row r="1399" spans="3:27" s="29" customFormat="1" ht="12">
      <c r="C1399" s="30"/>
      <c r="F1399" s="31"/>
      <c r="M1399" s="39"/>
      <c r="N1399" s="32"/>
      <c r="Q1399" s="30"/>
      <c r="T1399" s="31"/>
      <c r="AA1399" s="39"/>
    </row>
    <row r="1400" spans="3:27" s="29" customFormat="1" ht="12">
      <c r="C1400" s="30"/>
      <c r="F1400" s="31"/>
      <c r="M1400" s="39"/>
      <c r="N1400" s="32"/>
      <c r="Q1400" s="30"/>
      <c r="T1400" s="31"/>
      <c r="AA1400" s="39"/>
    </row>
    <row r="1401" spans="3:27" s="29" customFormat="1" ht="12">
      <c r="C1401" s="30"/>
      <c r="F1401" s="31"/>
      <c r="M1401" s="39"/>
      <c r="N1401" s="32"/>
      <c r="Q1401" s="30"/>
      <c r="T1401" s="31"/>
      <c r="AA1401" s="39"/>
    </row>
    <row r="1402" spans="3:27" s="29" customFormat="1" ht="12">
      <c r="C1402" s="30"/>
      <c r="F1402" s="31"/>
      <c r="M1402" s="39"/>
      <c r="N1402" s="32"/>
      <c r="Q1402" s="30"/>
      <c r="T1402" s="31"/>
      <c r="AA1402" s="39"/>
    </row>
    <row r="1403" spans="3:27" s="29" customFormat="1" ht="12">
      <c r="C1403" s="30"/>
      <c r="F1403" s="31"/>
      <c r="M1403" s="39"/>
      <c r="N1403" s="32"/>
      <c r="Q1403" s="30"/>
      <c r="T1403" s="31"/>
      <c r="AA1403" s="39"/>
    </row>
    <row r="1404" spans="3:27" s="29" customFormat="1" ht="12">
      <c r="C1404" s="30"/>
      <c r="F1404" s="31"/>
      <c r="M1404" s="39"/>
      <c r="N1404" s="32"/>
      <c r="Q1404" s="30"/>
      <c r="T1404" s="31"/>
      <c r="AA1404" s="39"/>
    </row>
    <row r="1405" spans="3:27" s="29" customFormat="1" ht="12">
      <c r="C1405" s="30"/>
      <c r="F1405" s="31"/>
      <c r="M1405" s="39"/>
      <c r="N1405" s="32"/>
      <c r="Q1405" s="30"/>
      <c r="T1405" s="31"/>
      <c r="AA1405" s="39"/>
    </row>
    <row r="1406" spans="3:27" s="29" customFormat="1" ht="12">
      <c r="C1406" s="30"/>
      <c r="F1406" s="31"/>
      <c r="M1406" s="39"/>
      <c r="N1406" s="32"/>
      <c r="Q1406" s="30"/>
      <c r="T1406" s="31"/>
      <c r="AA1406" s="39"/>
    </row>
    <row r="1407" spans="3:27" s="29" customFormat="1" ht="12">
      <c r="C1407" s="30"/>
      <c r="F1407" s="31"/>
      <c r="M1407" s="39"/>
      <c r="N1407" s="32"/>
      <c r="Q1407" s="30"/>
      <c r="T1407" s="31"/>
      <c r="AA1407" s="39"/>
    </row>
    <row r="1408" spans="3:27" s="29" customFormat="1" ht="12">
      <c r="C1408" s="30"/>
      <c r="F1408" s="31"/>
      <c r="M1408" s="39"/>
      <c r="N1408" s="32"/>
      <c r="Q1408" s="30"/>
      <c r="T1408" s="31"/>
      <c r="AA1408" s="39"/>
    </row>
    <row r="1409" spans="3:27" s="29" customFormat="1" ht="12">
      <c r="C1409" s="30"/>
      <c r="F1409" s="31"/>
      <c r="M1409" s="39"/>
      <c r="N1409" s="32"/>
      <c r="Q1409" s="30"/>
      <c r="T1409" s="31"/>
      <c r="AA1409" s="39"/>
    </row>
    <row r="1410" spans="3:27" s="29" customFormat="1" ht="12">
      <c r="C1410" s="30"/>
      <c r="F1410" s="31"/>
      <c r="M1410" s="39"/>
      <c r="N1410" s="32"/>
      <c r="Q1410" s="30"/>
      <c r="T1410" s="31"/>
      <c r="AA1410" s="39"/>
    </row>
    <row r="1411" spans="3:27" s="29" customFormat="1" ht="12">
      <c r="C1411" s="30"/>
      <c r="F1411" s="31"/>
      <c r="M1411" s="39"/>
      <c r="N1411" s="32"/>
      <c r="Q1411" s="30"/>
      <c r="T1411" s="31"/>
      <c r="AA1411" s="39"/>
    </row>
    <row r="1412" spans="3:27" s="29" customFormat="1" ht="12">
      <c r="C1412" s="30"/>
      <c r="F1412" s="31"/>
      <c r="M1412" s="39"/>
      <c r="N1412" s="32"/>
      <c r="Q1412" s="30"/>
      <c r="T1412" s="31"/>
      <c r="AA1412" s="39"/>
    </row>
    <row r="1413" spans="3:27" s="29" customFormat="1" ht="12">
      <c r="C1413" s="30"/>
      <c r="F1413" s="31"/>
      <c r="M1413" s="39"/>
      <c r="N1413" s="32"/>
      <c r="Q1413" s="30"/>
      <c r="T1413" s="31"/>
      <c r="AA1413" s="39"/>
    </row>
    <row r="1414" spans="3:27" s="29" customFormat="1" ht="12">
      <c r="C1414" s="30"/>
      <c r="F1414" s="31"/>
      <c r="M1414" s="39"/>
      <c r="N1414" s="32"/>
      <c r="Q1414" s="30"/>
      <c r="T1414" s="31"/>
      <c r="AA1414" s="39"/>
    </row>
    <row r="1415" spans="3:27" s="29" customFormat="1" ht="12">
      <c r="C1415" s="30"/>
      <c r="F1415" s="31"/>
      <c r="M1415" s="39"/>
      <c r="N1415" s="32"/>
      <c r="Q1415" s="30"/>
      <c r="T1415" s="31"/>
      <c r="AA1415" s="39"/>
    </row>
    <row r="1416" spans="3:27" s="29" customFormat="1" ht="12">
      <c r="C1416" s="30"/>
      <c r="F1416" s="31"/>
      <c r="M1416" s="39"/>
      <c r="N1416" s="32"/>
      <c r="Q1416" s="30"/>
      <c r="T1416" s="31"/>
      <c r="AA1416" s="39"/>
    </row>
    <row r="1417" spans="3:27" s="29" customFormat="1" ht="12">
      <c r="C1417" s="30"/>
      <c r="F1417" s="31"/>
      <c r="M1417" s="39"/>
      <c r="N1417" s="32"/>
      <c r="Q1417" s="30"/>
      <c r="T1417" s="31"/>
      <c r="AA1417" s="39"/>
    </row>
    <row r="1418" spans="3:27" s="29" customFormat="1" ht="12">
      <c r="C1418" s="30"/>
      <c r="F1418" s="31"/>
      <c r="M1418" s="39"/>
      <c r="N1418" s="32"/>
      <c r="Q1418" s="30"/>
      <c r="T1418" s="31"/>
      <c r="AA1418" s="39"/>
    </row>
    <row r="1419" spans="3:27" s="29" customFormat="1" ht="12">
      <c r="C1419" s="30"/>
      <c r="F1419" s="31"/>
      <c r="M1419" s="39"/>
      <c r="N1419" s="32"/>
      <c r="Q1419" s="30"/>
      <c r="T1419" s="31"/>
      <c r="AA1419" s="39"/>
    </row>
    <row r="1420" spans="3:27" s="29" customFormat="1" ht="12">
      <c r="C1420" s="30"/>
      <c r="F1420" s="31"/>
      <c r="M1420" s="39"/>
      <c r="N1420" s="32"/>
      <c r="Q1420" s="30"/>
      <c r="T1420" s="31"/>
      <c r="AA1420" s="39"/>
    </row>
    <row r="1421" spans="3:27" s="29" customFormat="1" ht="12">
      <c r="C1421" s="30"/>
      <c r="F1421" s="31"/>
      <c r="M1421" s="39"/>
      <c r="N1421" s="32"/>
      <c r="Q1421" s="30"/>
      <c r="T1421" s="31"/>
      <c r="AA1421" s="39"/>
    </row>
    <row r="1422" spans="3:27" s="29" customFormat="1" ht="12">
      <c r="C1422" s="30"/>
      <c r="F1422" s="31"/>
      <c r="M1422" s="39"/>
      <c r="N1422" s="32"/>
      <c r="Q1422" s="30"/>
      <c r="T1422" s="31"/>
      <c r="AA1422" s="39"/>
    </row>
    <row r="1423" spans="3:27" s="29" customFormat="1" ht="12">
      <c r="C1423" s="30"/>
      <c r="F1423" s="31"/>
      <c r="M1423" s="39"/>
      <c r="N1423" s="32"/>
      <c r="Q1423" s="30"/>
      <c r="T1423" s="31"/>
      <c r="AA1423" s="39"/>
    </row>
    <row r="1424" spans="3:27" s="29" customFormat="1" ht="12">
      <c r="C1424" s="30"/>
      <c r="F1424" s="31"/>
      <c r="M1424" s="39"/>
      <c r="N1424" s="32"/>
      <c r="Q1424" s="30"/>
      <c r="T1424" s="31"/>
      <c r="AA1424" s="39"/>
    </row>
    <row r="1425" spans="3:27" s="29" customFormat="1" ht="12">
      <c r="C1425" s="30"/>
      <c r="F1425" s="31"/>
      <c r="M1425" s="39"/>
      <c r="N1425" s="32"/>
      <c r="Q1425" s="30"/>
      <c r="T1425" s="31"/>
      <c r="AA1425" s="39"/>
    </row>
    <row r="1426" spans="3:27" s="29" customFormat="1" ht="12">
      <c r="C1426" s="30"/>
      <c r="F1426" s="31"/>
      <c r="M1426" s="39"/>
      <c r="N1426" s="32"/>
      <c r="Q1426" s="30"/>
      <c r="T1426" s="31"/>
      <c r="AA1426" s="39"/>
    </row>
    <row r="1427" spans="3:27" s="29" customFormat="1" ht="12">
      <c r="C1427" s="30"/>
      <c r="F1427" s="31"/>
      <c r="M1427" s="39"/>
      <c r="N1427" s="32"/>
      <c r="Q1427" s="30"/>
      <c r="T1427" s="31"/>
      <c r="AA1427" s="39"/>
    </row>
    <row r="1428" spans="3:27" s="29" customFormat="1" ht="12">
      <c r="C1428" s="30"/>
      <c r="F1428" s="31"/>
      <c r="M1428" s="39"/>
      <c r="N1428" s="32"/>
      <c r="Q1428" s="30"/>
      <c r="T1428" s="31"/>
      <c r="AA1428" s="39"/>
    </row>
    <row r="1429" spans="3:27" s="29" customFormat="1" ht="12">
      <c r="C1429" s="30"/>
      <c r="F1429" s="31"/>
      <c r="M1429" s="39"/>
      <c r="N1429" s="32"/>
      <c r="Q1429" s="30"/>
      <c r="T1429" s="31"/>
      <c r="AA1429" s="39"/>
    </row>
    <row r="1430" spans="3:27" s="29" customFormat="1" ht="12">
      <c r="C1430" s="30"/>
      <c r="F1430" s="31"/>
      <c r="M1430" s="39"/>
      <c r="N1430" s="32"/>
      <c r="Q1430" s="30"/>
      <c r="T1430" s="31"/>
      <c r="AA1430" s="39"/>
    </row>
    <row r="1431" spans="3:27" s="29" customFormat="1" ht="12">
      <c r="C1431" s="30"/>
      <c r="F1431" s="31"/>
      <c r="M1431" s="39"/>
      <c r="N1431" s="32"/>
      <c r="Q1431" s="30"/>
      <c r="T1431" s="31"/>
      <c r="AA1431" s="39"/>
    </row>
    <row r="1432" spans="3:27" s="29" customFormat="1" ht="12">
      <c r="C1432" s="30"/>
      <c r="F1432" s="31"/>
      <c r="M1432" s="39"/>
      <c r="N1432" s="32"/>
      <c r="Q1432" s="30"/>
      <c r="T1432" s="31"/>
      <c r="AA1432" s="39"/>
    </row>
    <row r="1433" spans="3:27" s="29" customFormat="1" ht="12">
      <c r="C1433" s="30"/>
      <c r="F1433" s="31"/>
      <c r="M1433" s="39"/>
      <c r="N1433" s="32"/>
      <c r="Q1433" s="30"/>
      <c r="T1433" s="31"/>
      <c r="AA1433" s="39"/>
    </row>
    <row r="1434" spans="3:27" s="29" customFormat="1" ht="12">
      <c r="C1434" s="30"/>
      <c r="F1434" s="31"/>
      <c r="M1434" s="39"/>
      <c r="N1434" s="32"/>
      <c r="Q1434" s="30"/>
      <c r="T1434" s="31"/>
      <c r="AA1434" s="39"/>
    </row>
    <row r="1435" spans="3:27" s="29" customFormat="1" ht="12">
      <c r="C1435" s="30"/>
      <c r="F1435" s="31"/>
      <c r="M1435" s="39"/>
      <c r="N1435" s="32"/>
      <c r="Q1435" s="30"/>
      <c r="T1435" s="31"/>
      <c r="AA1435" s="39"/>
    </row>
    <row r="1436" spans="3:27" s="29" customFormat="1" ht="12">
      <c r="C1436" s="30"/>
      <c r="F1436" s="31"/>
      <c r="M1436" s="39"/>
      <c r="N1436" s="32"/>
      <c r="Q1436" s="30"/>
      <c r="T1436" s="31"/>
      <c r="AA1436" s="39"/>
    </row>
    <row r="1437" spans="3:27" s="29" customFormat="1" ht="12">
      <c r="C1437" s="30"/>
      <c r="F1437" s="31"/>
      <c r="M1437" s="39"/>
      <c r="N1437" s="32"/>
      <c r="Q1437" s="30"/>
      <c r="T1437" s="31"/>
      <c r="AA1437" s="39"/>
    </row>
    <row r="1438" spans="3:27" s="29" customFormat="1" ht="12">
      <c r="C1438" s="30"/>
      <c r="F1438" s="31"/>
      <c r="M1438" s="39"/>
      <c r="N1438" s="32"/>
      <c r="Q1438" s="30"/>
      <c r="T1438" s="31"/>
      <c r="AA1438" s="39"/>
    </row>
    <row r="1439" spans="3:27" s="29" customFormat="1" ht="12">
      <c r="C1439" s="30"/>
      <c r="F1439" s="31"/>
      <c r="M1439" s="39"/>
      <c r="N1439" s="32"/>
      <c r="Q1439" s="30"/>
      <c r="T1439" s="31"/>
      <c r="AA1439" s="39"/>
    </row>
    <row r="1440" spans="3:27" s="29" customFormat="1" ht="12">
      <c r="C1440" s="30"/>
      <c r="F1440" s="31"/>
      <c r="M1440" s="39"/>
      <c r="N1440" s="32"/>
      <c r="Q1440" s="30"/>
      <c r="T1440" s="31"/>
      <c r="AA1440" s="39"/>
    </row>
    <row r="1441" spans="3:27" s="29" customFormat="1" ht="12">
      <c r="C1441" s="30"/>
      <c r="F1441" s="31"/>
      <c r="M1441" s="39"/>
      <c r="N1441" s="32"/>
      <c r="Q1441" s="30"/>
      <c r="T1441" s="31"/>
      <c r="AA1441" s="39"/>
    </row>
    <row r="1442" spans="3:27" s="29" customFormat="1" ht="12">
      <c r="C1442" s="30"/>
      <c r="F1442" s="31"/>
      <c r="M1442" s="39"/>
      <c r="N1442" s="32"/>
      <c r="Q1442" s="30"/>
      <c r="T1442" s="31"/>
      <c r="AA1442" s="39"/>
    </row>
    <row r="1443" spans="3:27" s="29" customFormat="1" ht="12">
      <c r="C1443" s="30"/>
      <c r="F1443" s="31"/>
      <c r="M1443" s="39"/>
      <c r="N1443" s="32"/>
      <c r="Q1443" s="30"/>
      <c r="T1443" s="31"/>
      <c r="AA1443" s="39"/>
    </row>
    <row r="1444" spans="3:27" s="29" customFormat="1" ht="12">
      <c r="C1444" s="30"/>
      <c r="F1444" s="31"/>
      <c r="M1444" s="39"/>
      <c r="N1444" s="32"/>
      <c r="Q1444" s="30"/>
      <c r="T1444" s="31"/>
      <c r="AA1444" s="39"/>
    </row>
    <row r="1445" spans="3:27" s="29" customFormat="1" ht="12">
      <c r="C1445" s="30"/>
      <c r="F1445" s="31"/>
      <c r="M1445" s="39"/>
      <c r="N1445" s="32"/>
      <c r="Q1445" s="30"/>
      <c r="T1445" s="31"/>
      <c r="AA1445" s="39"/>
    </row>
    <row r="1446" spans="3:27" s="29" customFormat="1" ht="12">
      <c r="C1446" s="30"/>
      <c r="F1446" s="31"/>
      <c r="M1446" s="39"/>
      <c r="N1446" s="32"/>
      <c r="Q1446" s="30"/>
      <c r="T1446" s="31"/>
      <c r="AA1446" s="39"/>
    </row>
    <row r="1447" spans="3:27" s="29" customFormat="1" ht="12">
      <c r="C1447" s="30"/>
      <c r="F1447" s="31"/>
      <c r="M1447" s="39"/>
      <c r="N1447" s="32"/>
      <c r="Q1447" s="30"/>
      <c r="T1447" s="31"/>
      <c r="AA1447" s="39"/>
    </row>
    <row r="1448" spans="3:27" s="29" customFormat="1" ht="12">
      <c r="C1448" s="30"/>
      <c r="F1448" s="31"/>
      <c r="M1448" s="39"/>
      <c r="N1448" s="32"/>
      <c r="Q1448" s="30"/>
      <c r="T1448" s="31"/>
      <c r="AA1448" s="39"/>
    </row>
    <row r="1449" spans="3:27" s="29" customFormat="1" ht="12">
      <c r="C1449" s="30"/>
      <c r="F1449" s="31"/>
      <c r="M1449" s="39"/>
      <c r="N1449" s="32"/>
      <c r="Q1449" s="30"/>
      <c r="T1449" s="31"/>
      <c r="AA1449" s="39"/>
    </row>
    <row r="1450" spans="3:27" s="29" customFormat="1" ht="12">
      <c r="C1450" s="30"/>
      <c r="F1450" s="31"/>
      <c r="M1450" s="39"/>
      <c r="N1450" s="32"/>
      <c r="Q1450" s="30"/>
      <c r="T1450" s="31"/>
      <c r="AA1450" s="39"/>
    </row>
    <row r="1451" spans="3:27" s="29" customFormat="1" ht="12">
      <c r="C1451" s="30"/>
      <c r="F1451" s="31"/>
      <c r="M1451" s="39"/>
      <c r="N1451" s="32"/>
      <c r="Q1451" s="30"/>
      <c r="T1451" s="31"/>
      <c r="AA1451" s="39"/>
    </row>
    <row r="1452" spans="3:27" s="29" customFormat="1" ht="12">
      <c r="C1452" s="30"/>
      <c r="F1452" s="31"/>
      <c r="M1452" s="39"/>
      <c r="N1452" s="32"/>
      <c r="Q1452" s="30"/>
      <c r="T1452" s="31"/>
      <c r="AA1452" s="39"/>
    </row>
    <row r="1453" spans="3:27" s="29" customFormat="1" ht="12">
      <c r="C1453" s="30"/>
      <c r="F1453" s="31"/>
      <c r="M1453" s="39"/>
      <c r="N1453" s="32"/>
      <c r="Q1453" s="30"/>
      <c r="T1453" s="31"/>
      <c r="AA1453" s="39"/>
    </row>
    <row r="1454" spans="3:27" s="29" customFormat="1" ht="12">
      <c r="C1454" s="30"/>
      <c r="F1454" s="31"/>
      <c r="M1454" s="39"/>
      <c r="N1454" s="32"/>
      <c r="Q1454" s="30"/>
      <c r="T1454" s="31"/>
      <c r="AA1454" s="39"/>
    </row>
    <row r="1455" spans="3:27" s="29" customFormat="1" ht="12">
      <c r="C1455" s="30"/>
      <c r="F1455" s="31"/>
      <c r="M1455" s="39"/>
      <c r="N1455" s="32"/>
      <c r="Q1455" s="30"/>
      <c r="T1455" s="31"/>
      <c r="AA1455" s="39"/>
    </row>
    <row r="1456" spans="3:27" s="29" customFormat="1" ht="12">
      <c r="C1456" s="30"/>
      <c r="F1456" s="31"/>
      <c r="M1456" s="39"/>
      <c r="N1456" s="32"/>
      <c r="Q1456" s="30"/>
      <c r="T1456" s="31"/>
      <c r="AA1456" s="39"/>
    </row>
    <row r="1457" spans="3:27" s="29" customFormat="1" ht="12">
      <c r="C1457" s="30"/>
      <c r="F1457" s="31"/>
      <c r="M1457" s="39"/>
      <c r="N1457" s="32"/>
      <c r="Q1457" s="30"/>
      <c r="T1457" s="31"/>
      <c r="AA1457" s="39"/>
    </row>
    <row r="1458" spans="3:27" s="29" customFormat="1" ht="12">
      <c r="C1458" s="30"/>
      <c r="F1458" s="31"/>
      <c r="M1458" s="39"/>
      <c r="N1458" s="32"/>
      <c r="Q1458" s="30"/>
      <c r="T1458" s="31"/>
      <c r="AA1458" s="39"/>
    </row>
    <row r="1459" spans="3:27" s="29" customFormat="1" ht="12">
      <c r="C1459" s="30"/>
      <c r="F1459" s="31"/>
      <c r="M1459" s="39"/>
      <c r="N1459" s="32"/>
      <c r="Q1459" s="30"/>
      <c r="T1459" s="31"/>
      <c r="AA1459" s="39"/>
    </row>
    <row r="1460" spans="3:27" s="29" customFormat="1" ht="12">
      <c r="C1460" s="30"/>
      <c r="F1460" s="31"/>
      <c r="M1460" s="39"/>
      <c r="N1460" s="32"/>
      <c r="Q1460" s="30"/>
      <c r="T1460" s="31"/>
      <c r="AA1460" s="39"/>
    </row>
    <row r="1461" spans="3:27" s="29" customFormat="1" ht="12">
      <c r="C1461" s="30"/>
      <c r="F1461" s="31"/>
      <c r="M1461" s="39"/>
      <c r="N1461" s="32"/>
      <c r="Q1461" s="30"/>
      <c r="T1461" s="31"/>
      <c r="AA1461" s="39"/>
    </row>
    <row r="1462" spans="3:27" s="29" customFormat="1" ht="12">
      <c r="C1462" s="30"/>
      <c r="F1462" s="31"/>
      <c r="M1462" s="39"/>
      <c r="N1462" s="32"/>
      <c r="Q1462" s="30"/>
      <c r="T1462" s="31"/>
      <c r="AA1462" s="39"/>
    </row>
    <row r="1463" spans="3:27" s="29" customFormat="1" ht="12">
      <c r="C1463" s="30"/>
      <c r="F1463" s="31"/>
      <c r="M1463" s="39"/>
      <c r="N1463" s="32"/>
      <c r="Q1463" s="30"/>
      <c r="T1463" s="31"/>
      <c r="AA1463" s="39"/>
    </row>
    <row r="1464" spans="3:27" s="29" customFormat="1" ht="12">
      <c r="C1464" s="30"/>
      <c r="F1464" s="31"/>
      <c r="M1464" s="39"/>
      <c r="N1464" s="32"/>
      <c r="Q1464" s="30"/>
      <c r="T1464" s="31"/>
      <c r="AA1464" s="39"/>
    </row>
    <row r="1465" spans="3:27" s="29" customFormat="1" ht="12">
      <c r="C1465" s="30"/>
      <c r="F1465" s="31"/>
      <c r="M1465" s="39"/>
      <c r="N1465" s="32"/>
      <c r="Q1465" s="30"/>
      <c r="T1465" s="31"/>
      <c r="AA1465" s="39"/>
    </row>
    <row r="1466" spans="3:27" s="29" customFormat="1" ht="12">
      <c r="C1466" s="30"/>
      <c r="F1466" s="31"/>
      <c r="M1466" s="39"/>
      <c r="N1466" s="32"/>
      <c r="Q1466" s="30"/>
      <c r="T1466" s="31"/>
      <c r="AA1466" s="39"/>
    </row>
    <row r="1467" spans="3:27" s="29" customFormat="1" ht="12">
      <c r="C1467" s="30"/>
      <c r="F1467" s="31"/>
      <c r="M1467" s="39"/>
      <c r="N1467" s="32"/>
      <c r="Q1467" s="30"/>
      <c r="T1467" s="31"/>
      <c r="AA1467" s="39"/>
    </row>
    <row r="1468" spans="3:27" s="29" customFormat="1" ht="12">
      <c r="C1468" s="30"/>
      <c r="F1468" s="31"/>
      <c r="M1468" s="39"/>
      <c r="N1468" s="32"/>
      <c r="Q1468" s="30"/>
      <c r="T1468" s="31"/>
      <c r="AA1468" s="39"/>
    </row>
    <row r="1469" spans="3:27" s="29" customFormat="1" ht="12">
      <c r="C1469" s="30"/>
      <c r="F1469" s="31"/>
      <c r="M1469" s="39"/>
      <c r="N1469" s="32"/>
      <c r="Q1469" s="30"/>
      <c r="T1469" s="31"/>
      <c r="AA1469" s="39"/>
    </row>
    <row r="1470" spans="3:27" s="29" customFormat="1" ht="12">
      <c r="C1470" s="30"/>
      <c r="F1470" s="31"/>
      <c r="M1470" s="39"/>
      <c r="N1470" s="32"/>
      <c r="Q1470" s="30"/>
      <c r="T1470" s="31"/>
      <c r="AA1470" s="39"/>
    </row>
    <row r="1471" spans="3:27" s="29" customFormat="1" ht="12">
      <c r="C1471" s="30"/>
      <c r="F1471" s="31"/>
      <c r="M1471" s="39"/>
      <c r="N1471" s="32"/>
      <c r="Q1471" s="30"/>
      <c r="T1471" s="31"/>
      <c r="AA1471" s="39"/>
    </row>
    <row r="1472" spans="3:27" s="29" customFormat="1" ht="12">
      <c r="C1472" s="30"/>
      <c r="F1472" s="31"/>
      <c r="M1472" s="39"/>
      <c r="N1472" s="32"/>
      <c r="Q1472" s="30"/>
      <c r="T1472" s="31"/>
      <c r="AA1472" s="39"/>
    </row>
    <row r="1473" spans="3:27" s="29" customFormat="1" ht="12">
      <c r="C1473" s="30"/>
      <c r="F1473" s="31"/>
      <c r="M1473" s="39"/>
      <c r="N1473" s="32"/>
      <c r="Q1473" s="30"/>
      <c r="T1473" s="31"/>
      <c r="AA1473" s="39"/>
    </row>
    <row r="1474" spans="3:27" s="29" customFormat="1" ht="12">
      <c r="C1474" s="30"/>
      <c r="F1474" s="31"/>
      <c r="M1474" s="39"/>
      <c r="N1474" s="32"/>
      <c r="Q1474" s="30"/>
      <c r="T1474" s="31"/>
      <c r="AA1474" s="39"/>
    </row>
    <row r="1475" spans="3:27" s="29" customFormat="1" ht="12">
      <c r="C1475" s="30"/>
      <c r="F1475" s="31"/>
      <c r="M1475" s="39"/>
      <c r="N1475" s="32"/>
      <c r="Q1475" s="30"/>
      <c r="T1475" s="31"/>
      <c r="AA1475" s="39"/>
    </row>
    <row r="1476" spans="3:27" s="29" customFormat="1" ht="12">
      <c r="C1476" s="30"/>
      <c r="F1476" s="31"/>
      <c r="M1476" s="39"/>
      <c r="N1476" s="32"/>
      <c r="Q1476" s="30"/>
      <c r="T1476" s="31"/>
      <c r="AA1476" s="39"/>
    </row>
    <row r="1477" spans="3:27" s="29" customFormat="1" ht="12">
      <c r="C1477" s="30"/>
      <c r="F1477" s="31"/>
      <c r="M1477" s="39"/>
      <c r="N1477" s="32"/>
      <c r="Q1477" s="30"/>
      <c r="T1477" s="31"/>
      <c r="AA1477" s="39"/>
    </row>
    <row r="1478" spans="3:27" s="29" customFormat="1" ht="12">
      <c r="C1478" s="30"/>
      <c r="F1478" s="31"/>
      <c r="M1478" s="39"/>
      <c r="N1478" s="32"/>
      <c r="Q1478" s="30"/>
      <c r="T1478" s="31"/>
      <c r="AA1478" s="39"/>
    </row>
    <row r="1479" spans="3:27" s="29" customFormat="1" ht="12">
      <c r="C1479" s="30"/>
      <c r="F1479" s="31"/>
      <c r="M1479" s="39"/>
      <c r="N1479" s="32"/>
      <c r="Q1479" s="30"/>
      <c r="T1479" s="31"/>
      <c r="AA1479" s="39"/>
    </row>
    <row r="1480" spans="3:27" s="29" customFormat="1" ht="12">
      <c r="C1480" s="30"/>
      <c r="F1480" s="31"/>
      <c r="M1480" s="39"/>
      <c r="N1480" s="32"/>
      <c r="Q1480" s="30"/>
      <c r="T1480" s="31"/>
      <c r="AA1480" s="39"/>
    </row>
    <row r="1481" spans="3:27" s="29" customFormat="1" ht="12">
      <c r="C1481" s="30"/>
      <c r="F1481" s="31"/>
      <c r="M1481" s="39"/>
      <c r="N1481" s="32"/>
      <c r="Q1481" s="30"/>
      <c r="T1481" s="31"/>
      <c r="AA1481" s="39"/>
    </row>
    <row r="1482" spans="3:27" s="29" customFormat="1" ht="12">
      <c r="C1482" s="30"/>
      <c r="F1482" s="31"/>
      <c r="M1482" s="39"/>
      <c r="N1482" s="32"/>
      <c r="Q1482" s="30"/>
      <c r="T1482" s="31"/>
      <c r="AA1482" s="39"/>
    </row>
    <row r="1483" spans="3:27" s="29" customFormat="1" ht="12">
      <c r="C1483" s="30"/>
      <c r="F1483" s="31"/>
      <c r="M1483" s="39"/>
      <c r="N1483" s="32"/>
      <c r="Q1483" s="30"/>
      <c r="T1483" s="31"/>
      <c r="AA1483" s="39"/>
    </row>
    <row r="1484" spans="3:27" s="29" customFormat="1" ht="12">
      <c r="C1484" s="30"/>
      <c r="F1484" s="31"/>
      <c r="M1484" s="39"/>
      <c r="N1484" s="32"/>
      <c r="Q1484" s="30"/>
      <c r="T1484" s="31"/>
      <c r="AA1484" s="39"/>
    </row>
    <row r="1485" spans="3:27" s="29" customFormat="1" ht="12">
      <c r="C1485" s="30"/>
      <c r="F1485" s="31"/>
      <c r="M1485" s="39"/>
      <c r="N1485" s="32"/>
      <c r="Q1485" s="30"/>
      <c r="T1485" s="31"/>
      <c r="AA1485" s="39"/>
    </row>
    <row r="1486" spans="3:27" s="29" customFormat="1" ht="12">
      <c r="C1486" s="30"/>
      <c r="F1486" s="31"/>
      <c r="M1486" s="39"/>
      <c r="N1486" s="32"/>
      <c r="Q1486" s="30"/>
      <c r="T1486" s="31"/>
      <c r="AA1486" s="39"/>
    </row>
    <row r="1487" spans="3:27" s="29" customFormat="1" ht="12">
      <c r="C1487" s="30"/>
      <c r="F1487" s="31"/>
      <c r="M1487" s="39"/>
      <c r="N1487" s="32"/>
      <c r="Q1487" s="30"/>
      <c r="T1487" s="31"/>
      <c r="AA1487" s="39"/>
    </row>
    <row r="1488" spans="3:27" s="29" customFormat="1" ht="12">
      <c r="C1488" s="30"/>
      <c r="F1488" s="31"/>
      <c r="M1488" s="39"/>
      <c r="N1488" s="32"/>
      <c r="Q1488" s="30"/>
      <c r="T1488" s="31"/>
      <c r="AA1488" s="39"/>
    </row>
    <row r="1489" spans="3:27" s="29" customFormat="1" ht="12">
      <c r="C1489" s="30"/>
      <c r="F1489" s="31"/>
      <c r="M1489" s="39"/>
      <c r="N1489" s="32"/>
      <c r="Q1489" s="30"/>
      <c r="T1489" s="31"/>
      <c r="AA1489" s="39"/>
    </row>
    <row r="1490" spans="3:27" s="29" customFormat="1" ht="12">
      <c r="C1490" s="30"/>
      <c r="F1490" s="31"/>
      <c r="M1490" s="39"/>
      <c r="N1490" s="32"/>
      <c r="Q1490" s="30"/>
      <c r="T1490" s="31"/>
      <c r="AA1490" s="39"/>
    </row>
    <row r="1491" spans="3:27" s="29" customFormat="1" ht="12">
      <c r="C1491" s="30"/>
      <c r="F1491" s="31"/>
      <c r="M1491" s="39"/>
      <c r="N1491" s="32"/>
      <c r="Q1491" s="30"/>
      <c r="T1491" s="31"/>
      <c r="AA1491" s="39"/>
    </row>
    <row r="1492" spans="3:27" s="29" customFormat="1" ht="12">
      <c r="C1492" s="30"/>
      <c r="F1492" s="31"/>
      <c r="M1492" s="39"/>
      <c r="N1492" s="32"/>
      <c r="Q1492" s="30"/>
      <c r="T1492" s="31"/>
      <c r="AA1492" s="39"/>
    </row>
    <row r="1493" spans="3:27" s="29" customFormat="1" ht="12">
      <c r="C1493" s="30"/>
      <c r="F1493" s="31"/>
      <c r="M1493" s="39"/>
      <c r="N1493" s="32"/>
      <c r="Q1493" s="30"/>
      <c r="T1493" s="31"/>
      <c r="AA1493" s="39"/>
    </row>
    <row r="1494" spans="3:27" s="29" customFormat="1" ht="12">
      <c r="C1494" s="30"/>
      <c r="F1494" s="31"/>
      <c r="M1494" s="39"/>
      <c r="N1494" s="32"/>
      <c r="Q1494" s="30"/>
      <c r="T1494" s="31"/>
      <c r="AA1494" s="39"/>
    </row>
    <row r="1495" spans="3:27" s="29" customFormat="1" ht="12">
      <c r="C1495" s="30"/>
      <c r="F1495" s="31"/>
      <c r="M1495" s="39"/>
      <c r="N1495" s="32"/>
      <c r="Q1495" s="30"/>
      <c r="T1495" s="31"/>
      <c r="AA1495" s="39"/>
    </row>
    <row r="1496" spans="3:27" s="29" customFormat="1" ht="12">
      <c r="C1496" s="30"/>
      <c r="F1496" s="31"/>
      <c r="M1496" s="39"/>
      <c r="N1496" s="32"/>
      <c r="Q1496" s="30"/>
      <c r="T1496" s="31"/>
      <c r="AA1496" s="39"/>
    </row>
    <row r="1497" spans="3:27" s="29" customFormat="1" ht="12">
      <c r="C1497" s="30"/>
      <c r="F1497" s="31"/>
      <c r="M1497" s="39"/>
      <c r="N1497" s="32"/>
      <c r="Q1497" s="30"/>
      <c r="T1497" s="31"/>
      <c r="AA1497" s="39"/>
    </row>
    <row r="1498" spans="3:27" s="29" customFormat="1" ht="12">
      <c r="C1498" s="30"/>
      <c r="F1498" s="31"/>
      <c r="M1498" s="39"/>
      <c r="N1498" s="32"/>
      <c r="Q1498" s="30"/>
      <c r="T1498" s="31"/>
      <c r="AA1498" s="39"/>
    </row>
    <row r="1499" spans="3:27" s="29" customFormat="1" ht="12">
      <c r="C1499" s="30"/>
      <c r="F1499" s="31"/>
      <c r="M1499" s="39"/>
      <c r="N1499" s="32"/>
      <c r="Q1499" s="30"/>
      <c r="T1499" s="31"/>
      <c r="AA1499" s="39"/>
    </row>
    <row r="1500" spans="3:27" s="29" customFormat="1" ht="12">
      <c r="C1500" s="30"/>
      <c r="F1500" s="31"/>
      <c r="M1500" s="39"/>
      <c r="N1500" s="32"/>
      <c r="Q1500" s="30"/>
      <c r="T1500" s="31"/>
      <c r="AA1500" s="39"/>
    </row>
    <row r="1501" spans="3:27" s="29" customFormat="1" ht="12">
      <c r="C1501" s="30"/>
      <c r="F1501" s="31"/>
      <c r="M1501" s="39"/>
      <c r="N1501" s="32"/>
      <c r="Q1501" s="30"/>
      <c r="T1501" s="31"/>
      <c r="AA1501" s="39"/>
    </row>
    <row r="1502" spans="3:27" s="29" customFormat="1" ht="12">
      <c r="C1502" s="30"/>
      <c r="F1502" s="31"/>
      <c r="M1502" s="39"/>
      <c r="N1502" s="32"/>
      <c r="Q1502" s="30"/>
      <c r="T1502" s="31"/>
      <c r="AA1502" s="39"/>
    </row>
    <row r="1503" spans="3:27" s="29" customFormat="1" ht="12">
      <c r="C1503" s="30"/>
      <c r="F1503" s="31"/>
      <c r="M1503" s="39"/>
      <c r="N1503" s="32"/>
      <c r="Q1503" s="30"/>
      <c r="T1503" s="31"/>
      <c r="AA1503" s="39"/>
    </row>
    <row r="1504" spans="3:27" s="29" customFormat="1" ht="12">
      <c r="C1504" s="30"/>
      <c r="F1504" s="31"/>
      <c r="M1504" s="39"/>
      <c r="N1504" s="32"/>
      <c r="Q1504" s="30"/>
      <c r="T1504" s="31"/>
      <c r="AA1504" s="39"/>
    </row>
    <row r="1505" spans="3:27" s="29" customFormat="1" ht="12">
      <c r="C1505" s="30"/>
      <c r="F1505" s="31"/>
      <c r="M1505" s="39"/>
      <c r="N1505" s="32"/>
      <c r="Q1505" s="30"/>
      <c r="T1505" s="31"/>
      <c r="AA1505" s="39"/>
    </row>
    <row r="1506" spans="3:27" s="29" customFormat="1" ht="12">
      <c r="C1506" s="30"/>
      <c r="F1506" s="31"/>
      <c r="M1506" s="39"/>
      <c r="N1506" s="32"/>
      <c r="Q1506" s="30"/>
      <c r="T1506" s="31"/>
      <c r="AA1506" s="39"/>
    </row>
    <row r="1507" spans="3:27" s="29" customFormat="1" ht="12">
      <c r="C1507" s="30"/>
      <c r="F1507" s="31"/>
      <c r="M1507" s="39"/>
      <c r="N1507" s="32"/>
      <c r="Q1507" s="30"/>
      <c r="T1507" s="31"/>
      <c r="AA1507" s="39"/>
    </row>
    <row r="1508" spans="3:27" s="29" customFormat="1" ht="12">
      <c r="C1508" s="30"/>
      <c r="F1508" s="31"/>
      <c r="M1508" s="39"/>
      <c r="N1508" s="32"/>
      <c r="Q1508" s="30"/>
      <c r="T1508" s="31"/>
      <c r="AA1508" s="39"/>
    </row>
    <row r="1509" spans="3:27" s="29" customFormat="1" ht="12">
      <c r="C1509" s="30"/>
      <c r="F1509" s="31"/>
      <c r="M1509" s="39"/>
      <c r="N1509" s="32"/>
      <c r="Q1509" s="30"/>
      <c r="T1509" s="31"/>
      <c r="AA1509" s="39"/>
    </row>
    <row r="1510" spans="3:27" s="29" customFormat="1" ht="12">
      <c r="C1510" s="30"/>
      <c r="F1510" s="31"/>
      <c r="M1510" s="39"/>
      <c r="N1510" s="32"/>
      <c r="Q1510" s="30"/>
      <c r="T1510" s="31"/>
      <c r="AA1510" s="39"/>
    </row>
    <row r="1511" spans="3:27" s="29" customFormat="1" ht="12">
      <c r="C1511" s="30"/>
      <c r="F1511" s="31"/>
      <c r="M1511" s="39"/>
      <c r="N1511" s="32"/>
      <c r="Q1511" s="30"/>
      <c r="T1511" s="31"/>
      <c r="AA1511" s="39"/>
    </row>
    <row r="1512" spans="3:27" s="29" customFormat="1" ht="12">
      <c r="C1512" s="30"/>
      <c r="F1512" s="31"/>
      <c r="M1512" s="39"/>
      <c r="N1512" s="32"/>
      <c r="Q1512" s="30"/>
      <c r="T1512" s="31"/>
      <c r="AA1512" s="39"/>
    </row>
    <row r="1513" spans="3:27" s="29" customFormat="1" ht="12">
      <c r="C1513" s="30"/>
      <c r="F1513" s="31"/>
      <c r="M1513" s="39"/>
      <c r="N1513" s="32"/>
      <c r="Q1513" s="30"/>
      <c r="T1513" s="31"/>
      <c r="AA1513" s="39"/>
    </row>
    <row r="1514" spans="3:27" s="29" customFormat="1" ht="12">
      <c r="C1514" s="30"/>
      <c r="F1514" s="31"/>
      <c r="M1514" s="39"/>
      <c r="N1514" s="32"/>
      <c r="Q1514" s="30"/>
      <c r="T1514" s="31"/>
      <c r="AA1514" s="39"/>
    </row>
    <row r="1515" spans="3:27" s="29" customFormat="1" ht="12">
      <c r="C1515" s="30"/>
      <c r="F1515" s="31"/>
      <c r="M1515" s="39"/>
      <c r="N1515" s="32"/>
      <c r="Q1515" s="30"/>
      <c r="T1515" s="31"/>
      <c r="AA1515" s="39"/>
    </row>
    <row r="1516" spans="3:27" s="29" customFormat="1" ht="12">
      <c r="C1516" s="30"/>
      <c r="F1516" s="31"/>
      <c r="M1516" s="39"/>
      <c r="N1516" s="32"/>
      <c r="Q1516" s="30"/>
      <c r="T1516" s="31"/>
      <c r="AA1516" s="39"/>
    </row>
    <row r="1517" spans="3:27" s="29" customFormat="1" ht="12">
      <c r="C1517" s="30"/>
      <c r="F1517" s="31"/>
      <c r="M1517" s="39"/>
      <c r="N1517" s="32"/>
      <c r="Q1517" s="30"/>
      <c r="T1517" s="31"/>
      <c r="AA1517" s="39"/>
    </row>
    <row r="1518" spans="3:27" s="29" customFormat="1" ht="12">
      <c r="C1518" s="30"/>
      <c r="F1518" s="31"/>
      <c r="M1518" s="39"/>
      <c r="N1518" s="32"/>
      <c r="Q1518" s="30"/>
      <c r="T1518" s="31"/>
      <c r="AA1518" s="39"/>
    </row>
    <row r="1519" spans="3:27" s="29" customFormat="1" ht="12">
      <c r="C1519" s="30"/>
      <c r="F1519" s="31"/>
      <c r="M1519" s="39"/>
      <c r="N1519" s="32"/>
      <c r="Q1519" s="30"/>
      <c r="T1519" s="31"/>
      <c r="AA1519" s="39"/>
    </row>
    <row r="1520" spans="3:27" s="29" customFormat="1" ht="12">
      <c r="C1520" s="30"/>
      <c r="F1520" s="31"/>
      <c r="M1520" s="39"/>
      <c r="N1520" s="32"/>
      <c r="Q1520" s="30"/>
      <c r="T1520" s="31"/>
      <c r="AA1520" s="39"/>
    </row>
    <row r="1521" spans="3:27" s="29" customFormat="1" ht="12">
      <c r="C1521" s="30"/>
      <c r="F1521" s="31"/>
      <c r="M1521" s="39"/>
      <c r="N1521" s="32"/>
      <c r="Q1521" s="30"/>
      <c r="T1521" s="31"/>
      <c r="AA1521" s="39"/>
    </row>
    <row r="1522" spans="3:27" s="29" customFormat="1" ht="12">
      <c r="C1522" s="30"/>
      <c r="F1522" s="31"/>
      <c r="M1522" s="39"/>
      <c r="N1522" s="32"/>
      <c r="Q1522" s="30"/>
      <c r="T1522" s="31"/>
      <c r="AA1522" s="39"/>
    </row>
    <row r="1523" spans="3:27" s="29" customFormat="1" ht="12">
      <c r="C1523" s="30"/>
      <c r="F1523" s="31"/>
      <c r="M1523" s="39"/>
      <c r="N1523" s="32"/>
      <c r="Q1523" s="30"/>
      <c r="T1523" s="31"/>
      <c r="AA1523" s="39"/>
    </row>
    <row r="1524" spans="3:27" s="29" customFormat="1" ht="12">
      <c r="C1524" s="30"/>
      <c r="F1524" s="31"/>
      <c r="M1524" s="39"/>
      <c r="N1524" s="32"/>
      <c r="Q1524" s="30"/>
      <c r="T1524" s="31"/>
      <c r="AA1524" s="39"/>
    </row>
    <row r="1525" spans="3:27" s="29" customFormat="1" ht="12">
      <c r="C1525" s="30"/>
      <c r="F1525" s="31"/>
      <c r="M1525" s="39"/>
      <c r="N1525" s="32"/>
      <c r="Q1525" s="30"/>
      <c r="T1525" s="31"/>
      <c r="AA1525" s="39"/>
    </row>
    <row r="1526" spans="3:27" s="29" customFormat="1" ht="12">
      <c r="C1526" s="30"/>
      <c r="F1526" s="31"/>
      <c r="M1526" s="39"/>
      <c r="N1526" s="32"/>
      <c r="Q1526" s="30"/>
      <c r="T1526" s="31"/>
      <c r="AA1526" s="39"/>
    </row>
    <row r="1527" spans="3:27" s="29" customFormat="1" ht="12">
      <c r="C1527" s="30"/>
      <c r="F1527" s="31"/>
      <c r="M1527" s="39"/>
      <c r="N1527" s="32"/>
      <c r="Q1527" s="30"/>
      <c r="T1527" s="31"/>
      <c r="AA1527" s="39"/>
    </row>
    <row r="1528" spans="3:27" s="29" customFormat="1" ht="12">
      <c r="C1528" s="30"/>
      <c r="F1528" s="31"/>
      <c r="M1528" s="39"/>
      <c r="N1528" s="32"/>
      <c r="Q1528" s="30"/>
      <c r="T1528" s="31"/>
      <c r="AA1528" s="39"/>
    </row>
    <row r="1529" spans="3:27" s="29" customFormat="1" ht="12">
      <c r="C1529" s="30"/>
      <c r="F1529" s="31"/>
      <c r="M1529" s="39"/>
      <c r="N1529" s="32"/>
      <c r="Q1529" s="30"/>
      <c r="T1529" s="31"/>
      <c r="AA1529" s="39"/>
    </row>
    <row r="1530" spans="3:27" s="29" customFormat="1" ht="12">
      <c r="C1530" s="30"/>
      <c r="F1530" s="31"/>
      <c r="M1530" s="39"/>
      <c r="N1530" s="32"/>
      <c r="Q1530" s="30"/>
      <c r="T1530" s="31"/>
      <c r="AA1530" s="39"/>
    </row>
    <row r="1531" spans="3:27" s="29" customFormat="1" ht="12">
      <c r="C1531" s="30"/>
      <c r="F1531" s="31"/>
      <c r="M1531" s="39"/>
      <c r="N1531" s="32"/>
      <c r="Q1531" s="30"/>
      <c r="T1531" s="31"/>
      <c r="AA1531" s="39"/>
    </row>
    <row r="1532" spans="3:27" s="29" customFormat="1" ht="12">
      <c r="C1532" s="30"/>
      <c r="F1532" s="31"/>
      <c r="M1532" s="39"/>
      <c r="N1532" s="32"/>
      <c r="Q1532" s="30"/>
      <c r="T1532" s="31"/>
      <c r="AA1532" s="39"/>
    </row>
    <row r="1533" spans="3:27" s="29" customFormat="1" ht="12">
      <c r="C1533" s="30"/>
      <c r="F1533" s="31"/>
      <c r="M1533" s="39"/>
      <c r="N1533" s="32"/>
      <c r="Q1533" s="30"/>
      <c r="T1533" s="31"/>
      <c r="AA1533" s="39"/>
    </row>
    <row r="1534" spans="3:27" s="29" customFormat="1" ht="12">
      <c r="C1534" s="30"/>
      <c r="F1534" s="31"/>
      <c r="M1534" s="39"/>
      <c r="N1534" s="32"/>
      <c r="Q1534" s="30"/>
      <c r="T1534" s="31"/>
      <c r="AA1534" s="39"/>
    </row>
    <row r="1535" spans="3:27" s="29" customFormat="1" ht="12">
      <c r="C1535" s="30"/>
      <c r="F1535" s="31"/>
      <c r="M1535" s="39"/>
      <c r="N1535" s="32"/>
      <c r="Q1535" s="30"/>
      <c r="T1535" s="31"/>
      <c r="AA1535" s="39"/>
    </row>
    <row r="1536" spans="3:27" s="29" customFormat="1" ht="12">
      <c r="C1536" s="30"/>
      <c r="F1536" s="31"/>
      <c r="M1536" s="39"/>
      <c r="N1536" s="32"/>
      <c r="Q1536" s="30"/>
      <c r="T1536" s="31"/>
      <c r="AA1536" s="39"/>
    </row>
    <row r="1537" spans="3:27" s="29" customFormat="1" ht="12">
      <c r="C1537" s="30"/>
      <c r="F1537" s="31"/>
      <c r="M1537" s="39"/>
      <c r="N1537" s="32"/>
      <c r="Q1537" s="30"/>
      <c r="T1537" s="31"/>
      <c r="AA1537" s="39"/>
    </row>
    <row r="1538" spans="3:27" s="29" customFormat="1" ht="12">
      <c r="C1538" s="30"/>
      <c r="F1538" s="31"/>
      <c r="M1538" s="39"/>
      <c r="N1538" s="32"/>
      <c r="Q1538" s="30"/>
      <c r="T1538" s="31"/>
      <c r="AA1538" s="39"/>
    </row>
    <row r="1539" spans="3:27" s="29" customFormat="1" ht="12">
      <c r="C1539" s="30"/>
      <c r="F1539" s="31"/>
      <c r="M1539" s="39"/>
      <c r="N1539" s="32"/>
      <c r="Q1539" s="30"/>
      <c r="T1539" s="31"/>
      <c r="AA1539" s="39"/>
    </row>
    <row r="1540" spans="3:27" s="29" customFormat="1" ht="12">
      <c r="C1540" s="30"/>
      <c r="F1540" s="31"/>
      <c r="M1540" s="39"/>
      <c r="N1540" s="32"/>
      <c r="Q1540" s="30"/>
      <c r="T1540" s="31"/>
      <c r="AA1540" s="39"/>
    </row>
    <row r="1541" spans="3:27" s="29" customFormat="1" ht="12">
      <c r="C1541" s="30"/>
      <c r="F1541" s="31"/>
      <c r="M1541" s="39"/>
      <c r="N1541" s="32"/>
      <c r="Q1541" s="30"/>
      <c r="T1541" s="31"/>
      <c r="AA1541" s="39"/>
    </row>
    <row r="1542" spans="3:27" s="29" customFormat="1" ht="12">
      <c r="C1542" s="30"/>
      <c r="F1542" s="31"/>
      <c r="M1542" s="39"/>
      <c r="N1542" s="32"/>
      <c r="Q1542" s="30"/>
      <c r="T1542" s="31"/>
      <c r="AA1542" s="39"/>
    </row>
    <row r="1543" spans="3:27" s="29" customFormat="1" ht="12">
      <c r="C1543" s="30"/>
      <c r="F1543" s="31"/>
      <c r="M1543" s="39"/>
      <c r="N1543" s="32"/>
      <c r="Q1543" s="30"/>
      <c r="T1543" s="31"/>
      <c r="AA1543" s="39"/>
    </row>
    <row r="1544" spans="3:27" s="29" customFormat="1" ht="12">
      <c r="C1544" s="30"/>
      <c r="F1544" s="31"/>
      <c r="M1544" s="39"/>
      <c r="N1544" s="32"/>
      <c r="Q1544" s="30"/>
      <c r="T1544" s="31"/>
      <c r="AA1544" s="39"/>
    </row>
    <row r="1545" spans="3:27" s="29" customFormat="1" ht="12">
      <c r="C1545" s="30"/>
      <c r="F1545" s="31"/>
      <c r="M1545" s="39"/>
      <c r="N1545" s="32"/>
      <c r="Q1545" s="30"/>
      <c r="T1545" s="31"/>
      <c r="AA1545" s="39"/>
    </row>
    <row r="1546" spans="3:27" s="29" customFormat="1" ht="12">
      <c r="C1546" s="30"/>
      <c r="F1546" s="31"/>
      <c r="M1546" s="39"/>
      <c r="N1546" s="32"/>
      <c r="Q1546" s="30"/>
      <c r="T1546" s="31"/>
      <c r="AA1546" s="39"/>
    </row>
    <row r="1547" spans="3:27" s="29" customFormat="1" ht="12">
      <c r="C1547" s="30"/>
      <c r="F1547" s="31"/>
      <c r="M1547" s="39"/>
      <c r="N1547" s="32"/>
      <c r="Q1547" s="30"/>
      <c r="T1547" s="31"/>
      <c r="AA1547" s="39"/>
    </row>
    <row r="1548" spans="3:27" s="29" customFormat="1" ht="12">
      <c r="C1548" s="30"/>
      <c r="F1548" s="31"/>
      <c r="M1548" s="39"/>
      <c r="N1548" s="32"/>
      <c r="Q1548" s="30"/>
      <c r="T1548" s="31"/>
      <c r="AA1548" s="39"/>
    </row>
    <row r="1549" spans="3:27" s="29" customFormat="1" ht="12">
      <c r="C1549" s="30"/>
      <c r="F1549" s="31"/>
      <c r="M1549" s="39"/>
      <c r="N1549" s="32"/>
      <c r="Q1549" s="30"/>
      <c r="T1549" s="31"/>
      <c r="AA1549" s="39"/>
    </row>
    <row r="1550" spans="3:27" s="29" customFormat="1" ht="12">
      <c r="C1550" s="30"/>
      <c r="F1550" s="31"/>
      <c r="M1550" s="39"/>
      <c r="N1550" s="32"/>
      <c r="Q1550" s="30"/>
      <c r="T1550" s="31"/>
      <c r="AA1550" s="39"/>
    </row>
    <row r="1551" spans="3:27" s="29" customFormat="1" ht="12">
      <c r="C1551" s="30"/>
      <c r="F1551" s="31"/>
      <c r="M1551" s="39"/>
      <c r="N1551" s="32"/>
      <c r="Q1551" s="30"/>
      <c r="T1551" s="31"/>
      <c r="AA1551" s="39"/>
    </row>
    <row r="1552" spans="3:27" s="29" customFormat="1" ht="12">
      <c r="C1552" s="30"/>
      <c r="F1552" s="31"/>
      <c r="M1552" s="39"/>
      <c r="N1552" s="32"/>
      <c r="Q1552" s="30"/>
      <c r="T1552" s="31"/>
      <c r="AA1552" s="39"/>
    </row>
    <row r="1553" spans="3:27" s="29" customFormat="1" ht="12">
      <c r="C1553" s="30"/>
      <c r="F1553" s="31"/>
      <c r="M1553" s="39"/>
      <c r="N1553" s="32"/>
      <c r="Q1553" s="30"/>
      <c r="T1553" s="31"/>
      <c r="AA1553" s="39"/>
    </row>
    <row r="1554" spans="3:27" s="29" customFormat="1" ht="12">
      <c r="C1554" s="30"/>
      <c r="F1554" s="31"/>
      <c r="M1554" s="39"/>
      <c r="N1554" s="32"/>
      <c r="Q1554" s="30"/>
      <c r="T1554" s="31"/>
      <c r="AA1554" s="39"/>
    </row>
    <row r="1555" spans="3:27" s="29" customFormat="1" ht="12">
      <c r="C1555" s="30"/>
      <c r="F1555" s="31"/>
      <c r="M1555" s="39"/>
      <c r="N1555" s="32"/>
      <c r="Q1555" s="30"/>
      <c r="T1555" s="31"/>
      <c r="AA1555" s="39"/>
    </row>
    <row r="1556" spans="3:27" s="29" customFormat="1" ht="12">
      <c r="C1556" s="30"/>
      <c r="F1556" s="31"/>
      <c r="M1556" s="39"/>
      <c r="N1556" s="32"/>
      <c r="Q1556" s="30"/>
      <c r="T1556" s="31"/>
      <c r="AA1556" s="39"/>
    </row>
    <row r="1557" spans="3:27" s="29" customFormat="1" ht="12">
      <c r="C1557" s="30"/>
      <c r="F1557" s="31"/>
      <c r="M1557" s="39"/>
      <c r="N1557" s="32"/>
      <c r="Q1557" s="30"/>
      <c r="T1557" s="31"/>
      <c r="AA1557" s="39"/>
    </row>
    <row r="1558" spans="3:27" s="29" customFormat="1" ht="12">
      <c r="C1558" s="30"/>
      <c r="F1558" s="31"/>
      <c r="M1558" s="39"/>
      <c r="N1558" s="32"/>
      <c r="Q1558" s="30"/>
      <c r="T1558" s="31"/>
      <c r="AA1558" s="39"/>
    </row>
    <row r="1559" spans="3:27" s="29" customFormat="1" ht="12">
      <c r="C1559" s="30"/>
      <c r="F1559" s="31"/>
      <c r="M1559" s="39"/>
      <c r="N1559" s="32"/>
      <c r="Q1559" s="30"/>
      <c r="T1559" s="31"/>
      <c r="AA1559" s="39"/>
    </row>
    <row r="1560" spans="3:27" s="29" customFormat="1" ht="12">
      <c r="C1560" s="30"/>
      <c r="F1560" s="31"/>
      <c r="M1560" s="39"/>
      <c r="N1560" s="32"/>
      <c r="Q1560" s="30"/>
      <c r="T1560" s="31"/>
      <c r="AA1560" s="39"/>
    </row>
    <row r="1561" spans="3:27" s="29" customFormat="1" ht="12">
      <c r="C1561" s="30"/>
      <c r="F1561" s="31"/>
      <c r="M1561" s="39"/>
      <c r="N1561" s="32"/>
      <c r="Q1561" s="30"/>
      <c r="T1561" s="31"/>
      <c r="AA1561" s="39"/>
    </row>
    <row r="1562" spans="3:27" s="29" customFormat="1" ht="12">
      <c r="C1562" s="30"/>
      <c r="F1562" s="31"/>
      <c r="M1562" s="39"/>
      <c r="N1562" s="32"/>
      <c r="Q1562" s="30"/>
      <c r="T1562" s="31"/>
      <c r="AA1562" s="39"/>
    </row>
    <row r="1563" spans="3:27" s="29" customFormat="1" ht="12">
      <c r="C1563" s="30"/>
      <c r="F1563" s="31"/>
      <c r="M1563" s="39"/>
      <c r="N1563" s="32"/>
      <c r="Q1563" s="30"/>
      <c r="T1563" s="31"/>
      <c r="AA1563" s="39"/>
    </row>
    <row r="1564" spans="3:27" s="29" customFormat="1" ht="12">
      <c r="C1564" s="30"/>
      <c r="F1564" s="31"/>
      <c r="M1564" s="39"/>
      <c r="N1564" s="32"/>
      <c r="Q1564" s="30"/>
      <c r="T1564" s="31"/>
      <c r="AA1564" s="39"/>
    </row>
    <row r="1565" spans="3:27" s="29" customFormat="1" ht="12">
      <c r="C1565" s="30"/>
      <c r="F1565" s="31"/>
      <c r="M1565" s="39"/>
      <c r="N1565" s="32"/>
      <c r="Q1565" s="30"/>
      <c r="T1565" s="31"/>
      <c r="AA1565" s="39"/>
    </row>
    <row r="1566" spans="3:27" s="29" customFormat="1" ht="12">
      <c r="C1566" s="30"/>
      <c r="F1566" s="31"/>
      <c r="M1566" s="39"/>
      <c r="N1566" s="32"/>
      <c r="Q1566" s="30"/>
      <c r="T1566" s="31"/>
      <c r="AA1566" s="39"/>
    </row>
    <row r="1567" spans="3:27" s="29" customFormat="1" ht="12">
      <c r="C1567" s="30"/>
      <c r="F1567" s="31"/>
      <c r="M1567" s="39"/>
      <c r="N1567" s="32"/>
      <c r="Q1567" s="30"/>
      <c r="T1567" s="31"/>
      <c r="AA1567" s="39"/>
    </row>
    <row r="1568" spans="3:27" s="29" customFormat="1" ht="12">
      <c r="C1568" s="30"/>
      <c r="F1568" s="31"/>
      <c r="M1568" s="39"/>
      <c r="N1568" s="32"/>
      <c r="Q1568" s="30"/>
      <c r="T1568" s="31"/>
      <c r="AA1568" s="39"/>
    </row>
    <row r="1569" spans="3:27" s="29" customFormat="1" ht="12">
      <c r="C1569" s="30"/>
      <c r="F1569" s="31"/>
      <c r="M1569" s="39"/>
      <c r="N1569" s="32"/>
      <c r="Q1569" s="30"/>
      <c r="T1569" s="31"/>
      <c r="AA1569" s="39"/>
    </row>
    <row r="1570" spans="3:27" s="29" customFormat="1" ht="12">
      <c r="C1570" s="30"/>
      <c r="F1570" s="31"/>
      <c r="M1570" s="39"/>
      <c r="N1570" s="32"/>
      <c r="Q1570" s="30"/>
      <c r="T1570" s="31"/>
      <c r="AA1570" s="39"/>
    </row>
    <row r="1571" spans="3:27" s="29" customFormat="1" ht="12">
      <c r="C1571" s="30"/>
      <c r="F1571" s="31"/>
      <c r="M1571" s="39"/>
      <c r="N1571" s="32"/>
      <c r="Q1571" s="30"/>
      <c r="T1571" s="31"/>
      <c r="AA1571" s="39"/>
    </row>
    <row r="1572" spans="3:27" s="29" customFormat="1" ht="12">
      <c r="C1572" s="30"/>
      <c r="F1572" s="31"/>
      <c r="M1572" s="39"/>
      <c r="N1572" s="32"/>
      <c r="Q1572" s="30"/>
      <c r="T1572" s="31"/>
      <c r="AA1572" s="39"/>
    </row>
    <row r="1573" spans="3:27" s="29" customFormat="1" ht="12">
      <c r="C1573" s="30"/>
      <c r="F1573" s="31"/>
      <c r="M1573" s="39"/>
      <c r="N1573" s="32"/>
      <c r="Q1573" s="30"/>
      <c r="T1573" s="31"/>
      <c r="AA1573" s="39"/>
    </row>
    <row r="1574" spans="3:27" s="29" customFormat="1" ht="12">
      <c r="C1574" s="30"/>
      <c r="F1574" s="31"/>
      <c r="M1574" s="39"/>
      <c r="N1574" s="32"/>
      <c r="Q1574" s="30"/>
      <c r="T1574" s="31"/>
      <c r="AA1574" s="39"/>
    </row>
    <row r="1575" spans="3:27" s="29" customFormat="1" ht="12">
      <c r="C1575" s="30"/>
      <c r="F1575" s="31"/>
      <c r="M1575" s="39"/>
      <c r="N1575" s="32"/>
      <c r="Q1575" s="30"/>
      <c r="T1575" s="31"/>
      <c r="AA1575" s="39"/>
    </row>
    <row r="1576" spans="3:27" s="29" customFormat="1" ht="12">
      <c r="C1576" s="30"/>
      <c r="F1576" s="31"/>
      <c r="M1576" s="39"/>
      <c r="N1576" s="32"/>
      <c r="Q1576" s="30"/>
      <c r="T1576" s="31"/>
      <c r="AA1576" s="39"/>
    </row>
    <row r="1577" spans="3:27" s="29" customFormat="1" ht="12">
      <c r="C1577" s="30"/>
      <c r="F1577" s="31"/>
      <c r="M1577" s="39"/>
      <c r="N1577" s="32"/>
      <c r="Q1577" s="30"/>
      <c r="T1577" s="31"/>
      <c r="AA1577" s="39"/>
    </row>
    <row r="1578" spans="3:27" s="29" customFormat="1" ht="12">
      <c r="C1578" s="30"/>
      <c r="F1578" s="31"/>
      <c r="M1578" s="39"/>
      <c r="N1578" s="32"/>
      <c r="Q1578" s="30"/>
      <c r="T1578" s="31"/>
      <c r="AA1578" s="39"/>
    </row>
    <row r="1579" spans="3:27" s="29" customFormat="1" ht="12">
      <c r="C1579" s="30"/>
      <c r="F1579" s="31"/>
      <c r="M1579" s="39"/>
      <c r="N1579" s="32"/>
      <c r="Q1579" s="30"/>
      <c r="T1579" s="31"/>
      <c r="AA1579" s="39"/>
    </row>
    <row r="1580" spans="3:27" s="29" customFormat="1" ht="12">
      <c r="C1580" s="30"/>
      <c r="F1580" s="31"/>
      <c r="M1580" s="39"/>
      <c r="N1580" s="32"/>
      <c r="Q1580" s="30"/>
      <c r="T1580" s="31"/>
      <c r="AA1580" s="39"/>
    </row>
    <row r="1581" spans="3:27" s="29" customFormat="1" ht="12">
      <c r="C1581" s="30"/>
      <c r="F1581" s="31"/>
      <c r="M1581" s="39"/>
      <c r="N1581" s="32"/>
      <c r="Q1581" s="30"/>
      <c r="T1581" s="31"/>
      <c r="AA1581" s="39"/>
    </row>
    <row r="1582" spans="3:27" s="29" customFormat="1" ht="12">
      <c r="C1582" s="30"/>
      <c r="F1582" s="31"/>
      <c r="M1582" s="39"/>
      <c r="N1582" s="32"/>
      <c r="Q1582" s="30"/>
      <c r="T1582" s="31"/>
      <c r="AA1582" s="39"/>
    </row>
    <row r="1583" spans="3:27" s="29" customFormat="1" ht="12">
      <c r="C1583" s="30"/>
      <c r="F1583" s="31"/>
      <c r="M1583" s="39"/>
      <c r="N1583" s="32"/>
      <c r="Q1583" s="30"/>
      <c r="T1583" s="31"/>
      <c r="AA1583" s="39"/>
    </row>
    <row r="1584" spans="3:27" s="29" customFormat="1" ht="12">
      <c r="C1584" s="30"/>
      <c r="F1584" s="31"/>
      <c r="M1584" s="39"/>
      <c r="N1584" s="32"/>
      <c r="Q1584" s="30"/>
      <c r="T1584" s="31"/>
      <c r="AA1584" s="39"/>
    </row>
    <row r="1585" spans="3:27" s="29" customFormat="1" ht="12">
      <c r="C1585" s="30"/>
      <c r="F1585" s="31"/>
      <c r="M1585" s="39"/>
      <c r="N1585" s="32"/>
      <c r="Q1585" s="30"/>
      <c r="T1585" s="31"/>
      <c r="AA1585" s="39"/>
    </row>
    <row r="1586" spans="3:27" s="29" customFormat="1" ht="12">
      <c r="C1586" s="30"/>
      <c r="F1586" s="31"/>
      <c r="M1586" s="39"/>
      <c r="N1586" s="32"/>
      <c r="Q1586" s="30"/>
      <c r="T1586" s="31"/>
      <c r="AA1586" s="39"/>
    </row>
    <row r="1587" spans="3:27" s="29" customFormat="1" ht="12">
      <c r="C1587" s="30"/>
      <c r="F1587" s="31"/>
      <c r="M1587" s="39"/>
      <c r="N1587" s="32"/>
      <c r="Q1587" s="30"/>
      <c r="T1587" s="31"/>
      <c r="AA1587" s="39"/>
    </row>
    <row r="1588" spans="3:27" s="29" customFormat="1" ht="12">
      <c r="C1588" s="30"/>
      <c r="F1588" s="31"/>
      <c r="M1588" s="39"/>
      <c r="N1588" s="32"/>
      <c r="Q1588" s="30"/>
      <c r="T1588" s="31"/>
      <c r="AA1588" s="39"/>
    </row>
    <row r="1589" spans="3:27" s="29" customFormat="1" ht="12">
      <c r="C1589" s="30"/>
      <c r="F1589" s="31"/>
      <c r="M1589" s="39"/>
      <c r="N1589" s="32"/>
      <c r="Q1589" s="30"/>
      <c r="T1589" s="31"/>
      <c r="AA1589" s="39"/>
    </row>
    <row r="1590" spans="3:27" s="29" customFormat="1" ht="12">
      <c r="C1590" s="30"/>
      <c r="F1590" s="31"/>
      <c r="M1590" s="39"/>
      <c r="N1590" s="32"/>
      <c r="Q1590" s="30"/>
      <c r="T1590" s="31"/>
      <c r="AA1590" s="39"/>
    </row>
    <row r="1591" spans="3:27" s="29" customFormat="1" ht="12">
      <c r="C1591" s="30"/>
      <c r="F1591" s="31"/>
      <c r="M1591" s="39"/>
      <c r="N1591" s="32"/>
      <c r="Q1591" s="30"/>
      <c r="T1591" s="31"/>
      <c r="AA1591" s="39"/>
    </row>
    <row r="1592" spans="3:27" s="29" customFormat="1" ht="12">
      <c r="C1592" s="30"/>
      <c r="F1592" s="31"/>
      <c r="M1592" s="39"/>
      <c r="N1592" s="32"/>
      <c r="Q1592" s="30"/>
      <c r="T1592" s="31"/>
      <c r="AA1592" s="39"/>
    </row>
    <row r="1593" spans="3:27" s="29" customFormat="1" ht="12">
      <c r="C1593" s="30"/>
      <c r="F1593" s="31"/>
      <c r="M1593" s="39"/>
      <c r="N1593" s="32"/>
      <c r="Q1593" s="30"/>
      <c r="T1593" s="31"/>
      <c r="AA1593" s="39"/>
    </row>
    <row r="1594" spans="3:27" s="29" customFormat="1" ht="12">
      <c r="C1594" s="30"/>
      <c r="F1594" s="31"/>
      <c r="M1594" s="39"/>
      <c r="N1594" s="32"/>
      <c r="Q1594" s="30"/>
      <c r="T1594" s="31"/>
      <c r="AA1594" s="39"/>
    </row>
    <row r="1595" spans="3:27" s="29" customFormat="1" ht="12">
      <c r="C1595" s="30"/>
      <c r="F1595" s="31"/>
      <c r="M1595" s="39"/>
      <c r="N1595" s="32"/>
      <c r="Q1595" s="30"/>
      <c r="T1595" s="31"/>
      <c r="AA1595" s="39"/>
    </row>
    <row r="1596" spans="3:27" s="29" customFormat="1" ht="12">
      <c r="C1596" s="30"/>
      <c r="F1596" s="31"/>
      <c r="M1596" s="39"/>
      <c r="N1596" s="32"/>
      <c r="Q1596" s="30"/>
      <c r="T1596" s="31"/>
      <c r="AA1596" s="39"/>
    </row>
    <row r="1597" spans="3:27" s="29" customFormat="1" ht="12">
      <c r="C1597" s="30"/>
      <c r="F1597" s="31"/>
      <c r="M1597" s="39"/>
      <c r="N1597" s="32"/>
      <c r="Q1597" s="30"/>
      <c r="T1597" s="31"/>
      <c r="AA1597" s="39"/>
    </row>
    <row r="1598" spans="3:27" s="29" customFormat="1" ht="12">
      <c r="C1598" s="30"/>
      <c r="F1598" s="31"/>
      <c r="M1598" s="39"/>
      <c r="N1598" s="32"/>
      <c r="Q1598" s="30"/>
      <c r="T1598" s="31"/>
      <c r="AA1598" s="39"/>
    </row>
    <row r="1599" spans="3:27" s="29" customFormat="1" ht="12">
      <c r="C1599" s="30"/>
      <c r="F1599" s="31"/>
      <c r="M1599" s="39"/>
      <c r="N1599" s="32"/>
      <c r="Q1599" s="30"/>
      <c r="T1599" s="31"/>
      <c r="AA1599" s="39"/>
    </row>
    <row r="1600" spans="3:27" s="29" customFormat="1" ht="12">
      <c r="C1600" s="30"/>
      <c r="F1600" s="31"/>
      <c r="M1600" s="39"/>
      <c r="N1600" s="32"/>
      <c r="Q1600" s="30"/>
      <c r="T1600" s="31"/>
      <c r="AA1600" s="39"/>
    </row>
    <row r="1601" spans="3:27" s="29" customFormat="1" ht="12">
      <c r="C1601" s="30"/>
      <c r="F1601" s="31"/>
      <c r="M1601" s="39"/>
      <c r="N1601" s="32"/>
      <c r="Q1601" s="30"/>
      <c r="T1601" s="31"/>
      <c r="AA1601" s="39"/>
    </row>
    <row r="1602" spans="3:27" s="29" customFormat="1" ht="12">
      <c r="C1602" s="30"/>
      <c r="F1602" s="31"/>
      <c r="M1602" s="39"/>
      <c r="N1602" s="32"/>
      <c r="Q1602" s="30"/>
      <c r="T1602" s="31"/>
      <c r="AA1602" s="39"/>
    </row>
    <row r="1603" spans="3:27" s="29" customFormat="1" ht="12">
      <c r="C1603" s="30"/>
      <c r="F1603" s="31"/>
      <c r="M1603" s="39"/>
      <c r="N1603" s="32"/>
      <c r="Q1603" s="30"/>
      <c r="T1603" s="31"/>
      <c r="AA1603" s="39"/>
    </row>
    <row r="1604" spans="3:27" s="29" customFormat="1" ht="12">
      <c r="C1604" s="30"/>
      <c r="F1604" s="31"/>
      <c r="M1604" s="39"/>
      <c r="N1604" s="32"/>
      <c r="Q1604" s="30"/>
      <c r="T1604" s="31"/>
      <c r="AA1604" s="39"/>
    </row>
    <row r="1605" spans="3:27" s="29" customFormat="1" ht="12">
      <c r="C1605" s="30"/>
      <c r="F1605" s="31"/>
      <c r="M1605" s="39"/>
      <c r="N1605" s="32"/>
      <c r="Q1605" s="30"/>
      <c r="T1605" s="31"/>
      <c r="AA1605" s="39"/>
    </row>
    <row r="1606" spans="3:27" s="29" customFormat="1" ht="12">
      <c r="C1606" s="30"/>
      <c r="F1606" s="31"/>
      <c r="M1606" s="39"/>
      <c r="N1606" s="32"/>
      <c r="Q1606" s="30"/>
      <c r="T1606" s="31"/>
      <c r="AA1606" s="39"/>
    </row>
    <row r="1607" spans="3:27" s="29" customFormat="1" ht="12">
      <c r="C1607" s="30"/>
      <c r="F1607" s="31"/>
      <c r="M1607" s="39"/>
      <c r="N1607" s="32"/>
      <c r="Q1607" s="30"/>
      <c r="T1607" s="31"/>
      <c r="AA1607" s="39"/>
    </row>
    <row r="1608" spans="3:27" s="29" customFormat="1" ht="12">
      <c r="C1608" s="30"/>
      <c r="F1608" s="31"/>
      <c r="M1608" s="39"/>
      <c r="N1608" s="32"/>
      <c r="Q1608" s="30"/>
      <c r="T1608" s="31"/>
      <c r="AA1608" s="39"/>
    </row>
    <row r="1609" spans="3:27" s="29" customFormat="1" ht="12">
      <c r="C1609" s="30"/>
      <c r="F1609" s="31"/>
      <c r="M1609" s="39"/>
      <c r="N1609" s="32"/>
      <c r="Q1609" s="30"/>
      <c r="T1609" s="31"/>
      <c r="AA1609" s="39"/>
    </row>
    <row r="1610" spans="3:27" s="29" customFormat="1" ht="12">
      <c r="C1610" s="30"/>
      <c r="F1610" s="31"/>
      <c r="M1610" s="39"/>
      <c r="N1610" s="32"/>
      <c r="Q1610" s="30"/>
      <c r="T1610" s="31"/>
      <c r="AA1610" s="39"/>
    </row>
    <row r="1611" spans="3:27" s="29" customFormat="1" ht="12">
      <c r="C1611" s="30"/>
      <c r="F1611" s="31"/>
      <c r="M1611" s="39"/>
      <c r="N1611" s="32"/>
      <c r="Q1611" s="30"/>
      <c r="T1611" s="31"/>
      <c r="AA1611" s="39"/>
    </row>
    <row r="1612" spans="3:27" s="29" customFormat="1" ht="12">
      <c r="C1612" s="30"/>
      <c r="F1612" s="31"/>
      <c r="M1612" s="39"/>
      <c r="N1612" s="32"/>
      <c r="Q1612" s="30"/>
      <c r="T1612" s="31"/>
      <c r="AA1612" s="39"/>
    </row>
    <row r="1613" spans="3:27" s="29" customFormat="1" ht="12">
      <c r="C1613" s="30"/>
      <c r="F1613" s="31"/>
      <c r="M1613" s="39"/>
      <c r="N1613" s="32"/>
      <c r="Q1613" s="30"/>
      <c r="T1613" s="31"/>
      <c r="AA1613" s="39"/>
    </row>
    <row r="1614" spans="3:27" s="29" customFormat="1" ht="12">
      <c r="C1614" s="30"/>
      <c r="F1614" s="31"/>
      <c r="M1614" s="39"/>
      <c r="N1614" s="32"/>
      <c r="Q1614" s="30"/>
      <c r="T1614" s="31"/>
      <c r="AA1614" s="39"/>
    </row>
    <row r="1615" spans="3:27" s="29" customFormat="1" ht="12">
      <c r="C1615" s="30"/>
      <c r="F1615" s="31"/>
      <c r="M1615" s="39"/>
      <c r="N1615" s="32"/>
      <c r="Q1615" s="30"/>
      <c r="T1615" s="31"/>
      <c r="AA1615" s="39"/>
    </row>
    <row r="1616" spans="3:27" s="29" customFormat="1" ht="12">
      <c r="C1616" s="30"/>
      <c r="F1616" s="31"/>
      <c r="M1616" s="39"/>
      <c r="N1616" s="32"/>
      <c r="Q1616" s="30"/>
      <c r="T1616" s="31"/>
      <c r="AA1616" s="39"/>
    </row>
    <row r="1617" spans="3:27" s="29" customFormat="1" ht="12">
      <c r="C1617" s="30"/>
      <c r="F1617" s="31"/>
      <c r="M1617" s="39"/>
      <c r="N1617" s="32"/>
      <c r="Q1617" s="30"/>
      <c r="T1617" s="31"/>
      <c r="AA1617" s="39"/>
    </row>
    <row r="1618" spans="3:27" s="29" customFormat="1" ht="12">
      <c r="C1618" s="30"/>
      <c r="F1618" s="31"/>
      <c r="M1618" s="39"/>
      <c r="N1618" s="32"/>
      <c r="Q1618" s="30"/>
      <c r="T1618" s="31"/>
      <c r="AA1618" s="39"/>
    </row>
    <row r="1619" spans="3:27" s="29" customFormat="1" ht="12">
      <c r="C1619" s="30"/>
      <c r="F1619" s="31"/>
      <c r="M1619" s="39"/>
      <c r="N1619" s="32"/>
      <c r="Q1619" s="30"/>
      <c r="T1619" s="31"/>
      <c r="AA1619" s="39"/>
    </row>
    <row r="1620" spans="3:27" s="29" customFormat="1" ht="12">
      <c r="C1620" s="30"/>
      <c r="F1620" s="31"/>
      <c r="M1620" s="39"/>
      <c r="N1620" s="32"/>
      <c r="Q1620" s="30"/>
      <c r="T1620" s="31"/>
      <c r="AA1620" s="39"/>
    </row>
    <row r="1621" spans="3:27" s="29" customFormat="1" ht="12">
      <c r="C1621" s="30"/>
      <c r="F1621" s="31"/>
      <c r="M1621" s="39"/>
      <c r="N1621" s="32"/>
      <c r="Q1621" s="30"/>
      <c r="T1621" s="31"/>
      <c r="AA1621" s="39"/>
    </row>
    <row r="1622" spans="3:27" s="29" customFormat="1" ht="12">
      <c r="C1622" s="30"/>
      <c r="F1622" s="31"/>
      <c r="M1622" s="39"/>
      <c r="N1622" s="32"/>
      <c r="Q1622" s="30"/>
      <c r="T1622" s="31"/>
      <c r="AA1622" s="39"/>
    </row>
    <row r="1623" spans="3:27" s="29" customFormat="1" ht="12">
      <c r="C1623" s="30"/>
      <c r="F1623" s="31"/>
      <c r="M1623" s="39"/>
      <c r="N1623" s="32"/>
      <c r="Q1623" s="30"/>
      <c r="T1623" s="31"/>
      <c r="AA1623" s="39"/>
    </row>
    <row r="1624" spans="3:27" s="29" customFormat="1" ht="12">
      <c r="C1624" s="30"/>
      <c r="F1624" s="31"/>
      <c r="M1624" s="39"/>
      <c r="N1624" s="32"/>
      <c r="Q1624" s="30"/>
      <c r="T1624" s="31"/>
      <c r="AA1624" s="39"/>
    </row>
    <row r="1625" spans="3:27" s="29" customFormat="1" ht="12">
      <c r="C1625" s="30"/>
      <c r="F1625" s="31"/>
      <c r="M1625" s="39"/>
      <c r="N1625" s="32"/>
      <c r="Q1625" s="30"/>
      <c r="T1625" s="31"/>
      <c r="AA1625" s="39"/>
    </row>
    <row r="1626" spans="3:27" s="29" customFormat="1" ht="12">
      <c r="C1626" s="30"/>
      <c r="F1626" s="31"/>
      <c r="M1626" s="39"/>
      <c r="N1626" s="32"/>
      <c r="Q1626" s="30"/>
      <c r="T1626" s="31"/>
      <c r="AA1626" s="39"/>
    </row>
    <row r="1627" spans="3:27" s="29" customFormat="1" ht="12">
      <c r="C1627" s="30"/>
      <c r="F1627" s="31"/>
      <c r="M1627" s="39"/>
      <c r="N1627" s="32"/>
      <c r="Q1627" s="30"/>
      <c r="T1627" s="31"/>
      <c r="AA1627" s="39"/>
    </row>
    <row r="1628" spans="3:27" s="29" customFormat="1" ht="12">
      <c r="C1628" s="30"/>
      <c r="F1628" s="31"/>
      <c r="M1628" s="39"/>
      <c r="N1628" s="32"/>
      <c r="Q1628" s="30"/>
      <c r="T1628" s="31"/>
      <c r="AA1628" s="39"/>
    </row>
    <row r="1629" spans="3:27" s="29" customFormat="1" ht="12">
      <c r="C1629" s="30"/>
      <c r="F1629" s="31"/>
      <c r="M1629" s="39"/>
      <c r="N1629" s="32"/>
      <c r="Q1629" s="30"/>
      <c r="T1629" s="31"/>
      <c r="AA1629" s="39"/>
    </row>
    <row r="1630" spans="3:27" s="29" customFormat="1" ht="12">
      <c r="C1630" s="30"/>
      <c r="F1630" s="31"/>
      <c r="M1630" s="39"/>
      <c r="N1630" s="32"/>
      <c r="Q1630" s="30"/>
      <c r="T1630" s="31"/>
      <c r="AA1630" s="39"/>
    </row>
    <row r="1631" spans="3:27" s="29" customFormat="1" ht="12">
      <c r="C1631" s="30"/>
      <c r="F1631" s="31"/>
      <c r="M1631" s="39"/>
      <c r="N1631" s="32"/>
      <c r="Q1631" s="30"/>
      <c r="T1631" s="31"/>
      <c r="AA1631" s="39"/>
    </row>
    <row r="1632" spans="3:27" s="29" customFormat="1" ht="12">
      <c r="C1632" s="30"/>
      <c r="F1632" s="31"/>
      <c r="M1632" s="39"/>
      <c r="N1632" s="32"/>
      <c r="Q1632" s="30"/>
      <c r="T1632" s="31"/>
      <c r="AA1632" s="39"/>
    </row>
    <row r="1633" spans="3:27" s="29" customFormat="1" ht="12">
      <c r="C1633" s="30"/>
      <c r="F1633" s="31"/>
      <c r="M1633" s="39"/>
      <c r="N1633" s="32"/>
      <c r="Q1633" s="30"/>
      <c r="T1633" s="31"/>
      <c r="AA1633" s="39"/>
    </row>
    <row r="1634" spans="3:27" s="29" customFormat="1" ht="12">
      <c r="C1634" s="30"/>
      <c r="F1634" s="31"/>
      <c r="M1634" s="39"/>
      <c r="N1634" s="32"/>
      <c r="Q1634" s="30"/>
      <c r="T1634" s="31"/>
      <c r="AA1634" s="39"/>
    </row>
    <row r="1635" spans="3:27" s="29" customFormat="1" ht="12">
      <c r="C1635" s="30"/>
      <c r="F1635" s="31"/>
      <c r="M1635" s="39"/>
      <c r="N1635" s="32"/>
      <c r="Q1635" s="30"/>
      <c r="T1635" s="31"/>
      <c r="AA1635" s="39"/>
    </row>
    <row r="1636" spans="3:27" s="29" customFormat="1" ht="12">
      <c r="C1636" s="30"/>
      <c r="F1636" s="31"/>
      <c r="M1636" s="39"/>
      <c r="N1636" s="32"/>
      <c r="Q1636" s="30"/>
      <c r="T1636" s="31"/>
      <c r="AA1636" s="39"/>
    </row>
    <row r="1637" spans="3:27" s="29" customFormat="1" ht="12">
      <c r="C1637" s="30"/>
      <c r="F1637" s="31"/>
      <c r="M1637" s="39"/>
      <c r="N1637" s="32"/>
      <c r="Q1637" s="30"/>
      <c r="T1637" s="31"/>
      <c r="AA1637" s="39"/>
    </row>
    <row r="1638" spans="3:27" s="29" customFormat="1" ht="12">
      <c r="C1638" s="30"/>
      <c r="F1638" s="31"/>
      <c r="M1638" s="39"/>
      <c r="N1638" s="32"/>
      <c r="Q1638" s="30"/>
      <c r="T1638" s="31"/>
      <c r="AA1638" s="39"/>
    </row>
    <row r="1639" spans="3:27" s="29" customFormat="1" ht="12">
      <c r="C1639" s="30"/>
      <c r="F1639" s="31"/>
      <c r="M1639" s="39"/>
      <c r="N1639" s="32"/>
      <c r="Q1639" s="30"/>
      <c r="T1639" s="31"/>
      <c r="AA1639" s="39"/>
    </row>
    <row r="1640" spans="3:27" s="29" customFormat="1" ht="12">
      <c r="C1640" s="30"/>
      <c r="F1640" s="31"/>
      <c r="M1640" s="39"/>
      <c r="N1640" s="32"/>
      <c r="Q1640" s="30"/>
      <c r="T1640" s="31"/>
      <c r="AA1640" s="39"/>
    </row>
    <row r="1641" spans="3:27" s="29" customFormat="1" ht="12">
      <c r="C1641" s="30"/>
      <c r="F1641" s="31"/>
      <c r="M1641" s="39"/>
      <c r="N1641" s="32"/>
      <c r="Q1641" s="30"/>
      <c r="T1641" s="31"/>
      <c r="AA1641" s="39"/>
    </row>
    <row r="1642" spans="3:27" s="29" customFormat="1" ht="12">
      <c r="C1642" s="30"/>
      <c r="F1642" s="31"/>
      <c r="M1642" s="39"/>
      <c r="N1642" s="32"/>
      <c r="Q1642" s="30"/>
      <c r="T1642" s="31"/>
      <c r="AA1642" s="39"/>
    </row>
    <row r="1643" spans="3:27" s="29" customFormat="1" ht="12">
      <c r="C1643" s="30"/>
      <c r="F1643" s="31"/>
      <c r="M1643" s="39"/>
      <c r="N1643" s="32"/>
      <c r="Q1643" s="30"/>
      <c r="T1643" s="31"/>
      <c r="AA1643" s="39"/>
    </row>
    <row r="1644" spans="3:27" s="29" customFormat="1" ht="12">
      <c r="C1644" s="30"/>
      <c r="F1644" s="31"/>
      <c r="M1644" s="39"/>
      <c r="N1644" s="32"/>
      <c r="Q1644" s="30"/>
      <c r="T1644" s="31"/>
      <c r="AA1644" s="39"/>
    </row>
    <row r="1645" spans="3:27" s="29" customFormat="1" ht="12">
      <c r="C1645" s="30"/>
      <c r="F1645" s="31"/>
      <c r="M1645" s="39"/>
      <c r="N1645" s="32"/>
      <c r="Q1645" s="30"/>
      <c r="T1645" s="31"/>
      <c r="AA1645" s="39"/>
    </row>
    <row r="1646" spans="3:27" s="29" customFormat="1" ht="12">
      <c r="C1646" s="30"/>
      <c r="F1646" s="31"/>
      <c r="M1646" s="39"/>
      <c r="N1646" s="32"/>
      <c r="Q1646" s="30"/>
      <c r="T1646" s="31"/>
      <c r="AA1646" s="39"/>
    </row>
    <row r="1647" spans="3:27" s="29" customFormat="1" ht="12">
      <c r="C1647" s="30"/>
      <c r="F1647" s="31"/>
      <c r="M1647" s="39"/>
      <c r="N1647" s="32"/>
      <c r="Q1647" s="30"/>
      <c r="T1647" s="31"/>
      <c r="AA1647" s="39"/>
    </row>
    <row r="1648" spans="3:27" s="29" customFormat="1" ht="12">
      <c r="C1648" s="30"/>
      <c r="F1648" s="31"/>
      <c r="M1648" s="39"/>
      <c r="N1648" s="32"/>
      <c r="Q1648" s="30"/>
      <c r="T1648" s="31"/>
      <c r="AA1648" s="39"/>
    </row>
    <row r="1649" spans="3:27" s="29" customFormat="1" ht="12">
      <c r="C1649" s="30"/>
      <c r="F1649" s="31"/>
      <c r="M1649" s="39"/>
      <c r="N1649" s="32"/>
      <c r="Q1649" s="30"/>
      <c r="T1649" s="31"/>
      <c r="AA1649" s="39"/>
    </row>
    <row r="1650" spans="3:27" s="29" customFormat="1" ht="12">
      <c r="C1650" s="30"/>
      <c r="F1650" s="31"/>
      <c r="M1650" s="39"/>
      <c r="N1650" s="32"/>
      <c r="Q1650" s="30"/>
      <c r="T1650" s="31"/>
      <c r="AA1650" s="39"/>
    </row>
    <row r="1651" spans="3:27" s="29" customFormat="1" ht="12">
      <c r="C1651" s="30"/>
      <c r="F1651" s="31"/>
      <c r="M1651" s="39"/>
      <c r="N1651" s="32"/>
      <c r="Q1651" s="30"/>
      <c r="T1651" s="31"/>
      <c r="AA1651" s="39"/>
    </row>
    <row r="1652" spans="3:27" s="29" customFormat="1" ht="12">
      <c r="C1652" s="30"/>
      <c r="F1652" s="31"/>
      <c r="M1652" s="39"/>
      <c r="N1652" s="32"/>
      <c r="Q1652" s="30"/>
      <c r="T1652" s="31"/>
      <c r="AA1652" s="39"/>
    </row>
    <row r="1653" spans="3:27" s="29" customFormat="1" ht="12">
      <c r="C1653" s="30"/>
      <c r="F1653" s="31"/>
      <c r="M1653" s="39"/>
      <c r="N1653" s="32"/>
      <c r="Q1653" s="30"/>
      <c r="T1653" s="31"/>
      <c r="AA1653" s="39"/>
    </row>
    <row r="1654" spans="3:27" s="29" customFormat="1" ht="12">
      <c r="C1654" s="30"/>
      <c r="F1654" s="31"/>
      <c r="M1654" s="39"/>
      <c r="N1654" s="32"/>
      <c r="Q1654" s="30"/>
      <c r="T1654" s="31"/>
      <c r="AA1654" s="39"/>
    </row>
    <row r="1655" spans="3:27" s="29" customFormat="1" ht="12">
      <c r="C1655" s="30"/>
      <c r="F1655" s="31"/>
      <c r="M1655" s="39"/>
      <c r="N1655" s="32"/>
      <c r="Q1655" s="30"/>
      <c r="T1655" s="31"/>
      <c r="AA1655" s="39"/>
    </row>
    <row r="1656" spans="3:27" s="29" customFormat="1" ht="12">
      <c r="C1656" s="30"/>
      <c r="F1656" s="31"/>
      <c r="M1656" s="39"/>
      <c r="N1656" s="32"/>
      <c r="Q1656" s="30"/>
      <c r="T1656" s="31"/>
      <c r="AA1656" s="39"/>
    </row>
    <row r="1657" spans="3:27" s="29" customFormat="1" ht="12">
      <c r="C1657" s="30"/>
      <c r="F1657" s="31"/>
      <c r="M1657" s="39"/>
      <c r="N1657" s="32"/>
      <c r="Q1657" s="30"/>
      <c r="T1657" s="31"/>
      <c r="AA1657" s="39"/>
    </row>
    <row r="1658" spans="3:27" s="29" customFormat="1" ht="12">
      <c r="C1658" s="30"/>
      <c r="F1658" s="31"/>
      <c r="M1658" s="39"/>
      <c r="N1658" s="32"/>
      <c r="Q1658" s="30"/>
      <c r="T1658" s="31"/>
      <c r="AA1658" s="39"/>
    </row>
    <row r="1659" spans="3:27" s="29" customFormat="1" ht="12">
      <c r="C1659" s="30"/>
      <c r="F1659" s="31"/>
      <c r="M1659" s="39"/>
      <c r="N1659" s="32"/>
      <c r="Q1659" s="30"/>
      <c r="T1659" s="31"/>
      <c r="AA1659" s="39"/>
    </row>
    <row r="1660" spans="3:27" s="29" customFormat="1" ht="12">
      <c r="C1660" s="30"/>
      <c r="F1660" s="31"/>
      <c r="M1660" s="39"/>
      <c r="N1660" s="32"/>
      <c r="Q1660" s="30"/>
      <c r="T1660" s="31"/>
      <c r="AA1660" s="39"/>
    </row>
    <row r="1661" spans="3:27" s="29" customFormat="1" ht="12">
      <c r="C1661" s="30"/>
      <c r="F1661" s="31"/>
      <c r="M1661" s="39"/>
      <c r="N1661" s="32"/>
      <c r="Q1661" s="30"/>
      <c r="T1661" s="31"/>
      <c r="AA1661" s="39"/>
    </row>
    <row r="1662" spans="3:27" s="29" customFormat="1" ht="12">
      <c r="C1662" s="30"/>
      <c r="F1662" s="31"/>
      <c r="M1662" s="39"/>
      <c r="N1662" s="32"/>
      <c r="Q1662" s="30"/>
      <c r="T1662" s="31"/>
      <c r="AA1662" s="39"/>
    </row>
    <row r="1663" spans="3:27" s="29" customFormat="1" ht="12">
      <c r="C1663" s="30"/>
      <c r="F1663" s="31"/>
      <c r="M1663" s="39"/>
      <c r="N1663" s="32"/>
      <c r="Q1663" s="30"/>
      <c r="T1663" s="31"/>
      <c r="AA1663" s="39"/>
    </row>
    <row r="1664" spans="3:27" s="29" customFormat="1" ht="12">
      <c r="C1664" s="30"/>
      <c r="F1664" s="31"/>
      <c r="M1664" s="39"/>
      <c r="N1664" s="32"/>
      <c r="Q1664" s="30"/>
      <c r="T1664" s="31"/>
      <c r="AA1664" s="39"/>
    </row>
    <row r="1665" spans="3:27" s="29" customFormat="1" ht="12">
      <c r="C1665" s="30"/>
      <c r="F1665" s="31"/>
      <c r="M1665" s="39"/>
      <c r="N1665" s="32"/>
      <c r="Q1665" s="30"/>
      <c r="T1665" s="31"/>
      <c r="AA1665" s="39"/>
    </row>
    <row r="1666" spans="3:27" s="29" customFormat="1" ht="12">
      <c r="C1666" s="30"/>
      <c r="F1666" s="31"/>
      <c r="M1666" s="39"/>
      <c r="N1666" s="32"/>
      <c r="Q1666" s="30"/>
      <c r="T1666" s="31"/>
      <c r="AA1666" s="39"/>
    </row>
    <row r="1667" spans="3:27" s="29" customFormat="1" ht="12">
      <c r="C1667" s="30"/>
      <c r="F1667" s="31"/>
      <c r="M1667" s="39"/>
      <c r="N1667" s="32"/>
      <c r="Q1667" s="30"/>
      <c r="T1667" s="31"/>
      <c r="AA1667" s="39"/>
    </row>
    <row r="1668" spans="3:27" s="29" customFormat="1" ht="12">
      <c r="C1668" s="30"/>
      <c r="F1668" s="31"/>
      <c r="M1668" s="39"/>
      <c r="N1668" s="32"/>
      <c r="Q1668" s="30"/>
      <c r="T1668" s="31"/>
      <c r="AA1668" s="39"/>
    </row>
    <row r="1669" spans="3:27" s="29" customFormat="1" ht="12">
      <c r="C1669" s="30"/>
      <c r="F1669" s="31"/>
      <c r="M1669" s="39"/>
      <c r="N1669" s="32"/>
      <c r="Q1669" s="30"/>
      <c r="T1669" s="31"/>
      <c r="AA1669" s="39"/>
    </row>
    <row r="1670" spans="3:27" s="29" customFormat="1" ht="12">
      <c r="C1670" s="30"/>
      <c r="F1670" s="31"/>
      <c r="M1670" s="39"/>
      <c r="N1670" s="32"/>
      <c r="Q1670" s="30"/>
      <c r="T1670" s="31"/>
      <c r="AA1670" s="39"/>
    </row>
    <row r="1671" spans="3:27" s="29" customFormat="1" ht="12">
      <c r="C1671" s="30"/>
      <c r="F1671" s="31"/>
      <c r="M1671" s="39"/>
      <c r="N1671" s="32"/>
      <c r="Q1671" s="30"/>
      <c r="T1671" s="31"/>
      <c r="AA1671" s="39"/>
    </row>
    <row r="1672" spans="3:27" s="29" customFormat="1" ht="12">
      <c r="C1672" s="30"/>
      <c r="F1672" s="31"/>
      <c r="M1672" s="39"/>
      <c r="N1672" s="32"/>
      <c r="Q1672" s="30"/>
      <c r="T1672" s="31"/>
      <c r="AA1672" s="39"/>
    </row>
    <row r="1673" spans="3:27" s="29" customFormat="1" ht="12">
      <c r="C1673" s="30"/>
      <c r="F1673" s="31"/>
      <c r="M1673" s="39"/>
      <c r="N1673" s="32"/>
      <c r="Q1673" s="30"/>
      <c r="T1673" s="31"/>
      <c r="AA1673" s="39"/>
    </row>
    <row r="1674" spans="3:27" s="29" customFormat="1" ht="12">
      <c r="C1674" s="30"/>
      <c r="F1674" s="31"/>
      <c r="M1674" s="39"/>
      <c r="N1674" s="32"/>
      <c r="Q1674" s="30"/>
      <c r="T1674" s="31"/>
      <c r="AA1674" s="39"/>
    </row>
    <row r="1675" spans="3:27" s="29" customFormat="1" ht="12">
      <c r="C1675" s="30"/>
      <c r="F1675" s="31"/>
      <c r="M1675" s="39"/>
      <c r="N1675" s="32"/>
      <c r="Q1675" s="30"/>
      <c r="T1675" s="31"/>
      <c r="AA1675" s="39"/>
    </row>
    <row r="1676" spans="3:27" s="29" customFormat="1" ht="12">
      <c r="C1676" s="30"/>
      <c r="F1676" s="31"/>
      <c r="M1676" s="39"/>
      <c r="N1676" s="32"/>
      <c r="Q1676" s="30"/>
      <c r="T1676" s="31"/>
      <c r="AA1676" s="39"/>
    </row>
    <row r="1677" spans="3:27" s="29" customFormat="1" ht="12">
      <c r="C1677" s="30"/>
      <c r="F1677" s="31"/>
      <c r="M1677" s="39"/>
      <c r="N1677" s="32"/>
      <c r="Q1677" s="30"/>
      <c r="T1677" s="31"/>
      <c r="AA1677" s="39"/>
    </row>
    <row r="1678" spans="3:27" s="29" customFormat="1" ht="12">
      <c r="C1678" s="30"/>
      <c r="F1678" s="31"/>
      <c r="M1678" s="39"/>
      <c r="N1678" s="32"/>
      <c r="Q1678" s="30"/>
      <c r="T1678" s="31"/>
      <c r="AA1678" s="39"/>
    </row>
    <row r="1679" spans="3:27" s="29" customFormat="1" ht="12">
      <c r="C1679" s="30"/>
      <c r="F1679" s="31"/>
      <c r="M1679" s="39"/>
      <c r="N1679" s="32"/>
      <c r="Q1679" s="30"/>
      <c r="T1679" s="31"/>
      <c r="AA1679" s="39"/>
    </row>
    <row r="1680" spans="3:27" s="29" customFormat="1" ht="12">
      <c r="C1680" s="30"/>
      <c r="F1680" s="31"/>
      <c r="M1680" s="39"/>
      <c r="N1680" s="32"/>
      <c r="Q1680" s="30"/>
      <c r="T1680" s="31"/>
      <c r="AA1680" s="39"/>
    </row>
    <row r="1681" spans="3:27" s="29" customFormat="1" ht="12">
      <c r="C1681" s="30"/>
      <c r="F1681" s="31"/>
      <c r="M1681" s="39"/>
      <c r="N1681" s="32"/>
      <c r="Q1681" s="30"/>
      <c r="T1681" s="31"/>
      <c r="AA1681" s="39"/>
    </row>
    <row r="1682" spans="3:27" s="29" customFormat="1" ht="12">
      <c r="C1682" s="30"/>
      <c r="F1682" s="31"/>
      <c r="M1682" s="39"/>
      <c r="N1682" s="32"/>
      <c r="Q1682" s="30"/>
      <c r="T1682" s="31"/>
      <c r="AA1682" s="39"/>
    </row>
    <row r="1683" spans="3:27" s="29" customFormat="1" ht="12">
      <c r="C1683" s="30"/>
      <c r="F1683" s="31"/>
      <c r="M1683" s="39"/>
      <c r="N1683" s="32"/>
      <c r="Q1683" s="30"/>
      <c r="T1683" s="31"/>
      <c r="AA1683" s="39"/>
    </row>
    <row r="1684" spans="3:27" s="29" customFormat="1" ht="12">
      <c r="C1684" s="30"/>
      <c r="F1684" s="31"/>
      <c r="M1684" s="39"/>
      <c r="N1684" s="32"/>
      <c r="Q1684" s="30"/>
      <c r="T1684" s="31"/>
      <c r="AA1684" s="39"/>
    </row>
    <row r="1685" spans="3:27" s="29" customFormat="1" ht="12">
      <c r="C1685" s="30"/>
      <c r="F1685" s="31"/>
      <c r="M1685" s="39"/>
      <c r="N1685" s="32"/>
      <c r="Q1685" s="30"/>
      <c r="T1685" s="31"/>
      <c r="AA1685" s="39"/>
    </row>
    <row r="1686" spans="3:27" s="29" customFormat="1" ht="12">
      <c r="C1686" s="30"/>
      <c r="F1686" s="31"/>
      <c r="M1686" s="39"/>
      <c r="N1686" s="32"/>
      <c r="Q1686" s="30"/>
      <c r="T1686" s="31"/>
      <c r="AA1686" s="39"/>
    </row>
    <row r="1687" spans="3:27" s="29" customFormat="1" ht="12">
      <c r="C1687" s="30"/>
      <c r="F1687" s="31"/>
      <c r="M1687" s="39"/>
      <c r="N1687" s="32"/>
      <c r="Q1687" s="30"/>
      <c r="T1687" s="31"/>
      <c r="AA1687" s="39"/>
    </row>
    <row r="1688" spans="3:27" s="29" customFormat="1" ht="12">
      <c r="C1688" s="30"/>
      <c r="F1688" s="31"/>
      <c r="M1688" s="39"/>
      <c r="N1688" s="32"/>
      <c r="Q1688" s="30"/>
      <c r="T1688" s="31"/>
      <c r="AA1688" s="39"/>
    </row>
    <row r="1689" spans="3:27" s="29" customFormat="1" ht="12">
      <c r="C1689" s="30"/>
      <c r="F1689" s="31"/>
      <c r="M1689" s="39"/>
      <c r="N1689" s="32"/>
      <c r="Q1689" s="30"/>
      <c r="T1689" s="31"/>
      <c r="AA1689" s="39"/>
    </row>
    <row r="1690" spans="3:27" s="29" customFormat="1" ht="12">
      <c r="C1690" s="30"/>
      <c r="F1690" s="31"/>
      <c r="M1690" s="39"/>
      <c r="N1690" s="32"/>
      <c r="Q1690" s="30"/>
      <c r="T1690" s="31"/>
      <c r="AA1690" s="39"/>
    </row>
    <row r="1691" spans="3:27" s="29" customFormat="1" ht="12">
      <c r="C1691" s="30"/>
      <c r="F1691" s="31"/>
      <c r="M1691" s="39"/>
      <c r="N1691" s="32"/>
      <c r="Q1691" s="30"/>
      <c r="T1691" s="31"/>
      <c r="AA1691" s="39"/>
    </row>
    <row r="1692" spans="3:27" s="29" customFormat="1" ht="12">
      <c r="C1692" s="30"/>
      <c r="F1692" s="31"/>
      <c r="M1692" s="39"/>
      <c r="N1692" s="32"/>
      <c r="Q1692" s="30"/>
      <c r="T1692" s="31"/>
      <c r="AA1692" s="39"/>
    </row>
    <row r="1693" spans="3:27" s="29" customFormat="1" ht="12">
      <c r="C1693" s="30"/>
      <c r="F1693" s="31"/>
      <c r="M1693" s="39"/>
      <c r="N1693" s="32"/>
      <c r="Q1693" s="30"/>
      <c r="T1693" s="31"/>
      <c r="AA1693" s="39"/>
    </row>
    <row r="1694" spans="3:27" s="29" customFormat="1" ht="12">
      <c r="C1694" s="30"/>
      <c r="F1694" s="31"/>
      <c r="M1694" s="39"/>
      <c r="N1694" s="32"/>
      <c r="Q1694" s="30"/>
      <c r="T1694" s="31"/>
      <c r="AA1694" s="39"/>
    </row>
    <row r="1695" spans="3:27" s="29" customFormat="1" ht="12">
      <c r="C1695" s="30"/>
      <c r="F1695" s="31"/>
      <c r="M1695" s="39"/>
      <c r="N1695" s="32"/>
      <c r="Q1695" s="30"/>
      <c r="T1695" s="31"/>
      <c r="AA1695" s="39"/>
    </row>
    <row r="1696" spans="3:27" s="29" customFormat="1" ht="12">
      <c r="C1696" s="30"/>
      <c r="F1696" s="31"/>
      <c r="M1696" s="39"/>
      <c r="N1696" s="32"/>
      <c r="Q1696" s="30"/>
      <c r="T1696" s="31"/>
      <c r="AA1696" s="39"/>
    </row>
    <row r="1697" spans="3:27" s="29" customFormat="1" ht="12">
      <c r="C1697" s="30"/>
      <c r="F1697" s="31"/>
      <c r="M1697" s="39"/>
      <c r="N1697" s="32"/>
      <c r="Q1697" s="30"/>
      <c r="T1697" s="31"/>
      <c r="AA1697" s="39"/>
    </row>
    <row r="1698" spans="3:27" s="29" customFormat="1" ht="12">
      <c r="C1698" s="30"/>
      <c r="F1698" s="31"/>
      <c r="M1698" s="39"/>
      <c r="N1698" s="32"/>
      <c r="Q1698" s="30"/>
      <c r="T1698" s="31"/>
      <c r="AA1698" s="39"/>
    </row>
    <row r="1699" spans="3:27" s="29" customFormat="1" ht="12">
      <c r="C1699" s="30"/>
      <c r="F1699" s="31"/>
      <c r="M1699" s="39"/>
      <c r="N1699" s="32"/>
      <c r="Q1699" s="30"/>
      <c r="T1699" s="31"/>
      <c r="AA1699" s="39"/>
    </row>
    <row r="1700" spans="3:27" s="29" customFormat="1" ht="12">
      <c r="C1700" s="30"/>
      <c r="F1700" s="31"/>
      <c r="M1700" s="39"/>
      <c r="N1700" s="32"/>
      <c r="Q1700" s="30"/>
      <c r="T1700" s="31"/>
      <c r="AA1700" s="39"/>
    </row>
    <row r="1701" spans="3:27" s="29" customFormat="1" ht="12">
      <c r="C1701" s="30"/>
      <c r="F1701" s="31"/>
      <c r="M1701" s="39"/>
      <c r="N1701" s="32"/>
      <c r="Q1701" s="30"/>
      <c r="T1701" s="31"/>
      <c r="AA1701" s="39"/>
    </row>
    <row r="1702" spans="3:27" s="29" customFormat="1" ht="12">
      <c r="C1702" s="30"/>
      <c r="F1702" s="31"/>
      <c r="M1702" s="39"/>
      <c r="N1702" s="32"/>
      <c r="Q1702" s="30"/>
      <c r="T1702" s="31"/>
      <c r="AA1702" s="39"/>
    </row>
    <row r="1703" spans="3:27" s="29" customFormat="1" ht="12">
      <c r="C1703" s="30"/>
      <c r="F1703" s="31"/>
      <c r="M1703" s="39"/>
      <c r="N1703" s="32"/>
      <c r="Q1703" s="30"/>
      <c r="T1703" s="31"/>
      <c r="AA1703" s="39"/>
    </row>
    <row r="1704" spans="3:27" s="29" customFormat="1" ht="12">
      <c r="C1704" s="30"/>
      <c r="F1704" s="31"/>
      <c r="M1704" s="39"/>
      <c r="N1704" s="32"/>
      <c r="Q1704" s="30"/>
      <c r="T1704" s="31"/>
      <c r="AA1704" s="39"/>
    </row>
    <row r="1705" spans="3:27" s="29" customFormat="1" ht="12">
      <c r="C1705" s="30"/>
      <c r="F1705" s="31"/>
      <c r="M1705" s="39"/>
      <c r="N1705" s="32"/>
      <c r="Q1705" s="30"/>
      <c r="T1705" s="31"/>
      <c r="AA1705" s="39"/>
    </row>
    <row r="1706" spans="3:27" s="29" customFormat="1" ht="12">
      <c r="C1706" s="30"/>
      <c r="F1706" s="31"/>
      <c r="M1706" s="39"/>
      <c r="N1706" s="32"/>
      <c r="Q1706" s="30"/>
      <c r="T1706" s="31"/>
      <c r="AA1706" s="39"/>
    </row>
    <row r="1707" spans="3:27" s="29" customFormat="1" ht="12">
      <c r="C1707" s="30"/>
      <c r="F1707" s="31"/>
      <c r="M1707" s="39"/>
      <c r="N1707" s="32"/>
      <c r="Q1707" s="30"/>
      <c r="T1707" s="31"/>
      <c r="AA1707" s="39"/>
    </row>
    <row r="1708" spans="3:27" s="29" customFormat="1" ht="12">
      <c r="C1708" s="30"/>
      <c r="F1708" s="31"/>
      <c r="M1708" s="39"/>
      <c r="N1708" s="32"/>
      <c r="Q1708" s="30"/>
      <c r="T1708" s="31"/>
      <c r="AA1708" s="39"/>
    </row>
    <row r="1709" spans="3:27" s="29" customFormat="1" ht="12">
      <c r="C1709" s="30"/>
      <c r="F1709" s="31"/>
      <c r="M1709" s="39"/>
      <c r="N1709" s="32"/>
      <c r="Q1709" s="30"/>
      <c r="T1709" s="31"/>
      <c r="AA1709" s="39"/>
    </row>
    <row r="1710" spans="3:27" s="29" customFormat="1" ht="12">
      <c r="C1710" s="30"/>
      <c r="F1710" s="31"/>
      <c r="M1710" s="39"/>
      <c r="N1710" s="32"/>
      <c r="Q1710" s="30"/>
      <c r="T1710" s="31"/>
      <c r="AA1710" s="39"/>
    </row>
    <row r="1711" spans="3:27" s="29" customFormat="1" ht="12">
      <c r="C1711" s="30"/>
      <c r="F1711" s="31"/>
      <c r="M1711" s="39"/>
      <c r="N1711" s="32"/>
      <c r="Q1711" s="30"/>
      <c r="T1711" s="31"/>
      <c r="AA1711" s="39"/>
    </row>
    <row r="1712" spans="3:27" s="29" customFormat="1" ht="12">
      <c r="C1712" s="30"/>
      <c r="F1712" s="31"/>
      <c r="M1712" s="39"/>
      <c r="N1712" s="32"/>
      <c r="Q1712" s="30"/>
      <c r="T1712" s="31"/>
      <c r="AA1712" s="39"/>
    </row>
    <row r="1713" spans="3:27" s="29" customFormat="1" ht="12">
      <c r="C1713" s="30"/>
      <c r="F1713" s="31"/>
      <c r="M1713" s="39"/>
      <c r="N1713" s="32"/>
      <c r="Q1713" s="30"/>
      <c r="T1713" s="31"/>
      <c r="AA1713" s="39"/>
    </row>
    <row r="1714" spans="3:27" s="29" customFormat="1" ht="12">
      <c r="C1714" s="30"/>
      <c r="F1714" s="31"/>
      <c r="M1714" s="39"/>
      <c r="N1714" s="32"/>
      <c r="Q1714" s="30"/>
      <c r="T1714" s="31"/>
      <c r="AA1714" s="39"/>
    </row>
    <row r="1715" spans="3:27" s="29" customFormat="1" ht="12">
      <c r="C1715" s="30"/>
      <c r="F1715" s="31"/>
      <c r="M1715" s="39"/>
      <c r="N1715" s="32"/>
      <c r="Q1715" s="30"/>
      <c r="T1715" s="31"/>
      <c r="AA1715" s="39"/>
    </row>
    <row r="1716" spans="3:27" s="29" customFormat="1" ht="12">
      <c r="C1716" s="30"/>
      <c r="F1716" s="31"/>
      <c r="M1716" s="39"/>
      <c r="N1716" s="32"/>
      <c r="Q1716" s="30"/>
      <c r="T1716" s="31"/>
      <c r="AA1716" s="39"/>
    </row>
    <row r="1717" spans="3:27" s="29" customFormat="1" ht="12">
      <c r="C1717" s="30"/>
      <c r="F1717" s="31"/>
      <c r="M1717" s="39"/>
      <c r="N1717" s="32"/>
      <c r="Q1717" s="30"/>
      <c r="T1717" s="31"/>
      <c r="AA1717" s="39"/>
    </row>
    <row r="1718" spans="3:27" s="29" customFormat="1" ht="12">
      <c r="C1718" s="30"/>
      <c r="F1718" s="31"/>
      <c r="M1718" s="39"/>
      <c r="N1718" s="32"/>
      <c r="Q1718" s="30"/>
      <c r="T1718" s="31"/>
      <c r="AA1718" s="39"/>
    </row>
    <row r="1719" spans="3:27" s="29" customFormat="1" ht="12">
      <c r="C1719" s="30"/>
      <c r="F1719" s="31"/>
      <c r="M1719" s="39"/>
      <c r="N1719" s="32"/>
      <c r="Q1719" s="30"/>
      <c r="T1719" s="31"/>
      <c r="AA1719" s="39"/>
    </row>
    <row r="1720" spans="3:27" s="29" customFormat="1" ht="12">
      <c r="C1720" s="30"/>
      <c r="F1720" s="31"/>
      <c r="M1720" s="39"/>
      <c r="N1720" s="32"/>
      <c r="Q1720" s="30"/>
      <c r="T1720" s="31"/>
      <c r="AA1720" s="39"/>
    </row>
    <row r="1721" spans="3:27" s="29" customFormat="1" ht="12">
      <c r="C1721" s="30"/>
      <c r="F1721" s="31"/>
      <c r="M1721" s="39"/>
      <c r="N1721" s="32"/>
      <c r="Q1721" s="30"/>
      <c r="T1721" s="31"/>
      <c r="AA1721" s="39"/>
    </row>
    <row r="1722" spans="3:27" s="29" customFormat="1" ht="12">
      <c r="C1722" s="30"/>
      <c r="F1722" s="31"/>
      <c r="M1722" s="39"/>
      <c r="N1722" s="32"/>
      <c r="Q1722" s="30"/>
      <c r="T1722" s="31"/>
      <c r="AA1722" s="39"/>
    </row>
    <row r="1723" spans="3:27" s="29" customFormat="1" ht="12">
      <c r="C1723" s="30"/>
      <c r="F1723" s="31"/>
      <c r="M1723" s="39"/>
      <c r="N1723" s="32"/>
      <c r="Q1723" s="30"/>
      <c r="T1723" s="31"/>
      <c r="AA1723" s="39"/>
    </row>
    <row r="1724" spans="3:27" s="29" customFormat="1" ht="12">
      <c r="C1724" s="30"/>
      <c r="F1724" s="31"/>
      <c r="M1724" s="39"/>
      <c r="N1724" s="32"/>
      <c r="Q1724" s="30"/>
      <c r="T1724" s="31"/>
      <c r="AA1724" s="39"/>
    </row>
    <row r="1725" spans="3:27" s="29" customFormat="1" ht="12">
      <c r="C1725" s="30"/>
      <c r="F1725" s="31"/>
      <c r="M1725" s="39"/>
      <c r="N1725" s="32"/>
      <c r="Q1725" s="30"/>
      <c r="T1725" s="31"/>
      <c r="AA1725" s="39"/>
    </row>
    <row r="1726" spans="3:27" s="29" customFormat="1" ht="12">
      <c r="C1726" s="30"/>
      <c r="F1726" s="31"/>
      <c r="M1726" s="39"/>
      <c r="N1726" s="32"/>
      <c r="Q1726" s="30"/>
      <c r="T1726" s="31"/>
      <c r="AA1726" s="39"/>
    </row>
    <row r="1727" spans="3:27" s="29" customFormat="1" ht="12">
      <c r="C1727" s="30"/>
      <c r="F1727" s="31"/>
      <c r="M1727" s="39"/>
      <c r="N1727" s="32"/>
      <c r="Q1727" s="30"/>
      <c r="T1727" s="31"/>
      <c r="AA1727" s="39"/>
    </row>
    <row r="1728" spans="3:27" s="29" customFormat="1" ht="12">
      <c r="C1728" s="30"/>
      <c r="F1728" s="31"/>
      <c r="M1728" s="39"/>
      <c r="N1728" s="32"/>
      <c r="Q1728" s="30"/>
      <c r="T1728" s="31"/>
      <c r="AA1728" s="39"/>
    </row>
    <row r="1729" spans="3:27" s="29" customFormat="1" ht="12">
      <c r="C1729" s="30"/>
      <c r="F1729" s="31"/>
      <c r="M1729" s="39"/>
      <c r="N1729" s="32"/>
      <c r="Q1729" s="30"/>
      <c r="T1729" s="31"/>
      <c r="AA1729" s="39"/>
    </row>
    <row r="1730" spans="3:27" s="29" customFormat="1" ht="12">
      <c r="C1730" s="30"/>
      <c r="F1730" s="31"/>
      <c r="M1730" s="39"/>
      <c r="N1730" s="32"/>
      <c r="Q1730" s="30"/>
      <c r="T1730" s="31"/>
      <c r="AA1730" s="39"/>
    </row>
    <row r="1731" spans="3:27" s="29" customFormat="1" ht="12">
      <c r="C1731" s="30"/>
      <c r="F1731" s="31"/>
      <c r="M1731" s="39"/>
      <c r="N1731" s="32"/>
      <c r="Q1731" s="30"/>
      <c r="T1731" s="31"/>
      <c r="AA1731" s="39"/>
    </row>
    <row r="1732" spans="3:27" s="29" customFormat="1" ht="12">
      <c r="C1732" s="30"/>
      <c r="F1732" s="31"/>
      <c r="M1732" s="39"/>
      <c r="N1732" s="32"/>
      <c r="Q1732" s="30"/>
      <c r="T1732" s="31"/>
      <c r="AA1732" s="39"/>
    </row>
    <row r="1733" spans="3:27" s="29" customFormat="1" ht="12">
      <c r="C1733" s="30"/>
      <c r="F1733" s="31"/>
      <c r="M1733" s="39"/>
      <c r="N1733" s="32"/>
      <c r="Q1733" s="30"/>
      <c r="T1733" s="31"/>
      <c r="AA1733" s="39"/>
    </row>
    <row r="1734" spans="3:27" s="29" customFormat="1" ht="12">
      <c r="C1734" s="30"/>
      <c r="F1734" s="31"/>
      <c r="M1734" s="39"/>
      <c r="N1734" s="32"/>
      <c r="Q1734" s="30"/>
      <c r="T1734" s="31"/>
      <c r="AA1734" s="39"/>
    </row>
    <row r="1735" spans="3:27" s="29" customFormat="1" ht="12">
      <c r="C1735" s="30"/>
      <c r="F1735" s="31"/>
      <c r="M1735" s="39"/>
      <c r="N1735" s="32"/>
      <c r="Q1735" s="30"/>
      <c r="T1735" s="31"/>
      <c r="AA1735" s="39"/>
    </row>
    <row r="1736" spans="3:27" s="29" customFormat="1" ht="12">
      <c r="C1736" s="30"/>
      <c r="F1736" s="31"/>
      <c r="M1736" s="39"/>
      <c r="N1736" s="32"/>
      <c r="Q1736" s="30"/>
      <c r="T1736" s="31"/>
      <c r="AA1736" s="39"/>
    </row>
    <row r="1737" spans="3:27" s="29" customFormat="1" ht="12">
      <c r="C1737" s="30"/>
      <c r="F1737" s="31"/>
      <c r="M1737" s="39"/>
      <c r="N1737" s="32"/>
      <c r="Q1737" s="30"/>
      <c r="T1737" s="31"/>
      <c r="AA1737" s="39"/>
    </row>
    <row r="1738" spans="3:27" s="29" customFormat="1" ht="12">
      <c r="C1738" s="30"/>
      <c r="F1738" s="31"/>
      <c r="M1738" s="39"/>
      <c r="N1738" s="32"/>
      <c r="Q1738" s="30"/>
      <c r="T1738" s="31"/>
      <c r="AA1738" s="39"/>
    </row>
    <row r="1739" spans="3:27" s="29" customFormat="1" ht="12">
      <c r="C1739" s="30"/>
      <c r="F1739" s="31"/>
      <c r="M1739" s="39"/>
      <c r="N1739" s="32"/>
      <c r="Q1739" s="30"/>
      <c r="T1739" s="31"/>
      <c r="AA1739" s="39"/>
    </row>
    <row r="1740" spans="3:27" s="29" customFormat="1" ht="12">
      <c r="C1740" s="30"/>
      <c r="F1740" s="31"/>
      <c r="M1740" s="39"/>
      <c r="N1740" s="32"/>
      <c r="Q1740" s="30"/>
      <c r="T1740" s="31"/>
      <c r="AA1740" s="39"/>
    </row>
    <row r="1741" spans="3:27" s="29" customFormat="1" ht="12">
      <c r="C1741" s="30"/>
      <c r="F1741" s="31"/>
      <c r="M1741" s="39"/>
      <c r="N1741" s="32"/>
      <c r="Q1741" s="30"/>
      <c r="T1741" s="31"/>
      <c r="AA1741" s="39"/>
    </row>
    <row r="1742" spans="3:27" s="29" customFormat="1" ht="12">
      <c r="C1742" s="30"/>
      <c r="F1742" s="31"/>
      <c r="M1742" s="39"/>
      <c r="N1742" s="32"/>
      <c r="Q1742" s="30"/>
      <c r="T1742" s="31"/>
      <c r="AA1742" s="39"/>
    </row>
    <row r="1743" spans="3:27" s="29" customFormat="1" ht="12">
      <c r="C1743" s="30"/>
      <c r="F1743" s="31"/>
      <c r="M1743" s="39"/>
      <c r="N1743" s="32"/>
      <c r="Q1743" s="30"/>
      <c r="T1743" s="31"/>
      <c r="AA1743" s="39"/>
    </row>
    <row r="1744" spans="3:27" s="29" customFormat="1" ht="12">
      <c r="C1744" s="30"/>
      <c r="F1744" s="31"/>
      <c r="M1744" s="39"/>
      <c r="N1744" s="32"/>
      <c r="Q1744" s="30"/>
      <c r="T1744" s="31"/>
      <c r="AA1744" s="39"/>
    </row>
    <row r="1745" spans="3:27" s="29" customFormat="1" ht="12">
      <c r="C1745" s="30"/>
      <c r="F1745" s="31"/>
      <c r="M1745" s="39"/>
      <c r="N1745" s="32"/>
      <c r="Q1745" s="30"/>
      <c r="T1745" s="31"/>
      <c r="AA1745" s="39"/>
    </row>
    <row r="1746" spans="3:27" s="29" customFormat="1" ht="12">
      <c r="C1746" s="30"/>
      <c r="F1746" s="31"/>
      <c r="M1746" s="39"/>
      <c r="N1746" s="32"/>
      <c r="Q1746" s="30"/>
      <c r="T1746" s="31"/>
      <c r="AA1746" s="39"/>
    </row>
    <row r="1747" spans="3:27" s="29" customFormat="1" ht="12">
      <c r="C1747" s="30"/>
      <c r="F1747" s="31"/>
      <c r="M1747" s="39"/>
      <c r="N1747" s="32"/>
      <c r="Q1747" s="30"/>
      <c r="T1747" s="31"/>
      <c r="AA1747" s="39"/>
    </row>
    <row r="1748" spans="3:27" s="29" customFormat="1" ht="12">
      <c r="C1748" s="30"/>
      <c r="F1748" s="31"/>
      <c r="M1748" s="39"/>
      <c r="N1748" s="32"/>
      <c r="Q1748" s="30"/>
      <c r="T1748" s="31"/>
      <c r="AA1748" s="39"/>
    </row>
    <row r="1749" spans="3:27" s="29" customFormat="1" ht="12">
      <c r="C1749" s="30"/>
      <c r="F1749" s="31"/>
      <c r="M1749" s="39"/>
      <c r="N1749" s="32"/>
      <c r="Q1749" s="30"/>
      <c r="T1749" s="31"/>
      <c r="AA1749" s="39"/>
    </row>
    <row r="1750" spans="3:27" s="29" customFormat="1" ht="12">
      <c r="C1750" s="30"/>
      <c r="F1750" s="31"/>
      <c r="M1750" s="39"/>
      <c r="N1750" s="32"/>
      <c r="Q1750" s="30"/>
      <c r="T1750" s="31"/>
      <c r="AA1750" s="39"/>
    </row>
    <row r="1751" spans="3:27" s="29" customFormat="1" ht="12">
      <c r="C1751" s="30"/>
      <c r="F1751" s="31"/>
      <c r="M1751" s="39"/>
      <c r="N1751" s="32"/>
      <c r="Q1751" s="30"/>
      <c r="T1751" s="31"/>
      <c r="AA1751" s="39"/>
    </row>
    <row r="1752" spans="3:27" s="29" customFormat="1" ht="12">
      <c r="C1752" s="30"/>
      <c r="F1752" s="31"/>
      <c r="M1752" s="39"/>
      <c r="N1752" s="32"/>
      <c r="Q1752" s="30"/>
      <c r="T1752" s="31"/>
      <c r="AA1752" s="39"/>
    </row>
    <row r="1753" spans="3:27" s="29" customFormat="1" ht="12">
      <c r="C1753" s="30"/>
      <c r="F1753" s="31"/>
      <c r="M1753" s="39"/>
      <c r="N1753" s="32"/>
      <c r="Q1753" s="30"/>
      <c r="T1753" s="31"/>
      <c r="AA1753" s="39"/>
    </row>
    <row r="1754" spans="3:27" s="29" customFormat="1" ht="12">
      <c r="C1754" s="30"/>
      <c r="F1754" s="31"/>
      <c r="M1754" s="39"/>
      <c r="N1754" s="32"/>
      <c r="Q1754" s="30"/>
      <c r="T1754" s="31"/>
      <c r="AA1754" s="39"/>
    </row>
    <row r="1755" spans="3:27" s="29" customFormat="1" ht="12">
      <c r="C1755" s="30"/>
      <c r="F1755" s="31"/>
      <c r="M1755" s="39"/>
      <c r="N1755" s="32"/>
      <c r="Q1755" s="30"/>
      <c r="T1755" s="31"/>
      <c r="AA1755" s="39"/>
    </row>
    <row r="1756" spans="3:27" s="29" customFormat="1" ht="12">
      <c r="C1756" s="30"/>
      <c r="F1756" s="31"/>
      <c r="M1756" s="39"/>
      <c r="N1756" s="32"/>
      <c r="Q1756" s="30"/>
      <c r="T1756" s="31"/>
      <c r="AA1756" s="39"/>
    </row>
    <row r="1757" spans="3:27" s="29" customFormat="1" ht="12">
      <c r="C1757" s="30"/>
      <c r="F1757" s="31"/>
      <c r="M1757" s="39"/>
      <c r="N1757" s="32"/>
      <c r="Q1757" s="30"/>
      <c r="T1757" s="31"/>
      <c r="AA1757" s="39"/>
    </row>
    <row r="1758" spans="3:27" s="29" customFormat="1" ht="12">
      <c r="C1758" s="30"/>
      <c r="F1758" s="31"/>
      <c r="M1758" s="39"/>
      <c r="N1758" s="32"/>
      <c r="Q1758" s="30"/>
      <c r="T1758" s="31"/>
      <c r="AA1758" s="39"/>
    </row>
    <row r="1759" spans="3:27" s="29" customFormat="1" ht="12">
      <c r="C1759" s="30"/>
      <c r="F1759" s="31"/>
      <c r="M1759" s="39"/>
      <c r="N1759" s="32"/>
      <c r="Q1759" s="30"/>
      <c r="T1759" s="31"/>
      <c r="AA1759" s="39"/>
    </row>
    <row r="1760" spans="3:27" s="29" customFormat="1" ht="12">
      <c r="C1760" s="30"/>
      <c r="F1760" s="31"/>
      <c r="M1760" s="39"/>
      <c r="N1760" s="32"/>
      <c r="Q1760" s="30"/>
      <c r="T1760" s="31"/>
      <c r="AA1760" s="39"/>
    </row>
    <row r="1761" spans="3:27" s="29" customFormat="1" ht="12">
      <c r="C1761" s="30"/>
      <c r="F1761" s="31"/>
      <c r="M1761" s="39"/>
      <c r="N1761" s="32"/>
      <c r="Q1761" s="30"/>
      <c r="T1761" s="31"/>
      <c r="AA1761" s="39"/>
    </row>
    <row r="1762" spans="3:27" s="29" customFormat="1" ht="12">
      <c r="C1762" s="30"/>
      <c r="F1762" s="31"/>
      <c r="M1762" s="39"/>
      <c r="N1762" s="32"/>
      <c r="Q1762" s="30"/>
      <c r="T1762" s="31"/>
      <c r="AA1762" s="39"/>
    </row>
    <row r="1763" spans="3:27" s="29" customFormat="1" ht="12">
      <c r="C1763" s="30"/>
      <c r="F1763" s="31"/>
      <c r="M1763" s="39"/>
      <c r="N1763" s="32"/>
      <c r="Q1763" s="30"/>
      <c r="T1763" s="31"/>
      <c r="AA1763" s="39"/>
    </row>
    <row r="1764" spans="3:27" s="29" customFormat="1" ht="12">
      <c r="C1764" s="30"/>
      <c r="F1764" s="31"/>
      <c r="M1764" s="39"/>
      <c r="N1764" s="32"/>
      <c r="Q1764" s="30"/>
      <c r="T1764" s="31"/>
      <c r="AA1764" s="39"/>
    </row>
    <row r="1765" spans="3:27" s="29" customFormat="1" ht="12">
      <c r="C1765" s="30"/>
      <c r="F1765" s="31"/>
      <c r="M1765" s="39"/>
      <c r="N1765" s="32"/>
      <c r="Q1765" s="30"/>
      <c r="T1765" s="31"/>
      <c r="AA1765" s="39"/>
    </row>
    <row r="1766" spans="3:27" s="29" customFormat="1" ht="12">
      <c r="C1766" s="30"/>
      <c r="F1766" s="31"/>
      <c r="M1766" s="39"/>
      <c r="N1766" s="32"/>
      <c r="Q1766" s="30"/>
      <c r="T1766" s="31"/>
      <c r="AA1766" s="39"/>
    </row>
    <row r="1767" spans="3:27" s="29" customFormat="1" ht="12">
      <c r="C1767" s="30"/>
      <c r="F1767" s="31"/>
      <c r="M1767" s="39"/>
      <c r="N1767" s="32"/>
      <c r="Q1767" s="30"/>
      <c r="T1767" s="31"/>
      <c r="AA1767" s="39"/>
    </row>
    <row r="1768" spans="3:27" s="29" customFormat="1" ht="12">
      <c r="C1768" s="30"/>
      <c r="F1768" s="31"/>
      <c r="M1768" s="39"/>
      <c r="N1768" s="32"/>
      <c r="Q1768" s="30"/>
      <c r="T1768" s="31"/>
      <c r="AA1768" s="39"/>
    </row>
    <row r="1769" spans="3:27" s="29" customFormat="1" ht="12">
      <c r="C1769" s="30"/>
      <c r="F1769" s="31"/>
      <c r="M1769" s="39"/>
      <c r="N1769" s="32"/>
      <c r="Q1769" s="30"/>
      <c r="T1769" s="31"/>
      <c r="AA1769" s="39"/>
    </row>
    <row r="1770" spans="3:27" s="29" customFormat="1" ht="12">
      <c r="C1770" s="30"/>
      <c r="F1770" s="31"/>
      <c r="M1770" s="39"/>
      <c r="N1770" s="32"/>
      <c r="Q1770" s="30"/>
      <c r="T1770" s="31"/>
      <c r="AA1770" s="39"/>
    </row>
    <row r="1771" spans="3:27" s="29" customFormat="1" ht="12">
      <c r="C1771" s="30"/>
      <c r="F1771" s="31"/>
      <c r="M1771" s="39"/>
      <c r="N1771" s="32"/>
      <c r="Q1771" s="30"/>
      <c r="T1771" s="31"/>
      <c r="AA1771" s="39"/>
    </row>
    <row r="1772" spans="3:27" s="29" customFormat="1" ht="12">
      <c r="C1772" s="30"/>
      <c r="F1772" s="31"/>
      <c r="M1772" s="39"/>
      <c r="N1772" s="32"/>
      <c r="Q1772" s="30"/>
      <c r="T1772" s="31"/>
      <c r="AA1772" s="39"/>
    </row>
    <row r="1773" spans="3:27" s="29" customFormat="1" ht="12">
      <c r="C1773" s="30"/>
      <c r="F1773" s="31"/>
      <c r="M1773" s="39"/>
      <c r="N1773" s="32"/>
      <c r="Q1773" s="30"/>
      <c r="T1773" s="31"/>
      <c r="AA1773" s="39"/>
    </row>
    <row r="1774" spans="3:27" s="29" customFormat="1" ht="12">
      <c r="C1774" s="30"/>
      <c r="F1774" s="31"/>
      <c r="M1774" s="39"/>
      <c r="N1774" s="32"/>
      <c r="Q1774" s="30"/>
      <c r="T1774" s="31"/>
      <c r="AA1774" s="39"/>
    </row>
    <row r="1775" spans="3:27" s="29" customFormat="1" ht="12">
      <c r="C1775" s="30"/>
      <c r="F1775" s="31"/>
      <c r="M1775" s="39"/>
      <c r="N1775" s="32"/>
      <c r="Q1775" s="30"/>
      <c r="T1775" s="31"/>
      <c r="AA1775" s="39"/>
    </row>
    <row r="1776" spans="3:27" s="29" customFormat="1" ht="12">
      <c r="C1776" s="30"/>
      <c r="F1776" s="31"/>
      <c r="M1776" s="39"/>
      <c r="N1776" s="32"/>
      <c r="Q1776" s="30"/>
      <c r="T1776" s="31"/>
      <c r="AA1776" s="39"/>
    </row>
    <row r="1777" spans="3:27" s="29" customFormat="1" ht="12">
      <c r="C1777" s="30"/>
      <c r="F1777" s="31"/>
      <c r="M1777" s="39"/>
      <c r="N1777" s="32"/>
      <c r="Q1777" s="30"/>
      <c r="T1777" s="31"/>
      <c r="AA1777" s="39"/>
    </row>
    <row r="1778" spans="3:27" s="29" customFormat="1" ht="12">
      <c r="C1778" s="30"/>
      <c r="F1778" s="31"/>
      <c r="M1778" s="39"/>
      <c r="N1778" s="32"/>
      <c r="Q1778" s="30"/>
      <c r="T1778" s="31"/>
      <c r="AA1778" s="39"/>
    </row>
    <row r="1779" spans="3:27" s="29" customFormat="1" ht="12">
      <c r="C1779" s="30"/>
      <c r="F1779" s="31"/>
      <c r="M1779" s="39"/>
      <c r="N1779" s="32"/>
      <c r="Q1779" s="30"/>
      <c r="T1779" s="31"/>
      <c r="AA1779" s="39"/>
    </row>
    <row r="1780" spans="3:27" s="29" customFormat="1" ht="12">
      <c r="C1780" s="30"/>
      <c r="F1780" s="31"/>
      <c r="M1780" s="39"/>
      <c r="N1780" s="32"/>
      <c r="Q1780" s="30"/>
      <c r="T1780" s="31"/>
      <c r="AA1780" s="39"/>
    </row>
    <row r="1781" spans="3:27" s="29" customFormat="1" ht="12">
      <c r="C1781" s="30"/>
      <c r="F1781" s="31"/>
      <c r="M1781" s="39"/>
      <c r="N1781" s="32"/>
      <c r="Q1781" s="30"/>
      <c r="T1781" s="31"/>
      <c r="AA1781" s="39"/>
    </row>
    <row r="1782" spans="3:27" s="29" customFormat="1" ht="12">
      <c r="C1782" s="30"/>
      <c r="F1782" s="31"/>
      <c r="M1782" s="39"/>
      <c r="N1782" s="32"/>
      <c r="Q1782" s="30"/>
      <c r="T1782" s="31"/>
      <c r="AA1782" s="39"/>
    </row>
    <row r="1783" spans="3:27" s="29" customFormat="1" ht="12">
      <c r="C1783" s="30"/>
      <c r="F1783" s="31"/>
      <c r="M1783" s="39"/>
      <c r="N1783" s="32"/>
      <c r="Q1783" s="30"/>
      <c r="T1783" s="31"/>
      <c r="AA1783" s="39"/>
    </row>
    <row r="1784" spans="3:27" s="29" customFormat="1" ht="12">
      <c r="C1784" s="30"/>
      <c r="F1784" s="31"/>
      <c r="M1784" s="39"/>
      <c r="N1784" s="32"/>
      <c r="Q1784" s="30"/>
      <c r="T1784" s="31"/>
      <c r="AA1784" s="39"/>
    </row>
    <row r="1785" spans="3:27" s="29" customFormat="1" ht="12">
      <c r="C1785" s="30"/>
      <c r="F1785" s="31"/>
      <c r="M1785" s="39"/>
      <c r="N1785" s="32"/>
      <c r="Q1785" s="30"/>
      <c r="T1785" s="31"/>
      <c r="AA1785" s="39"/>
    </row>
    <row r="1786" spans="3:27" s="29" customFormat="1" ht="12">
      <c r="C1786" s="30"/>
      <c r="F1786" s="31"/>
      <c r="M1786" s="39"/>
      <c r="N1786" s="32"/>
      <c r="Q1786" s="30"/>
      <c r="T1786" s="31"/>
      <c r="AA1786" s="39"/>
    </row>
    <row r="1787" spans="3:27" s="29" customFormat="1" ht="12">
      <c r="C1787" s="30"/>
      <c r="F1787" s="31"/>
      <c r="M1787" s="39"/>
      <c r="N1787" s="32"/>
      <c r="Q1787" s="30"/>
      <c r="T1787" s="31"/>
      <c r="AA1787" s="39"/>
    </row>
    <row r="1788" spans="3:27" s="29" customFormat="1" ht="12">
      <c r="C1788" s="30"/>
      <c r="F1788" s="31"/>
      <c r="M1788" s="39"/>
      <c r="N1788" s="32"/>
      <c r="Q1788" s="30"/>
      <c r="T1788" s="31"/>
      <c r="AA1788" s="39"/>
    </row>
    <row r="1789" spans="3:27" s="29" customFormat="1" ht="12">
      <c r="C1789" s="30"/>
      <c r="F1789" s="31"/>
      <c r="M1789" s="39"/>
      <c r="N1789" s="32"/>
      <c r="Q1789" s="30"/>
      <c r="T1789" s="31"/>
      <c r="AA1789" s="39"/>
    </row>
    <row r="1790" spans="3:27" s="29" customFormat="1" ht="12">
      <c r="C1790" s="30"/>
      <c r="F1790" s="31"/>
      <c r="M1790" s="39"/>
      <c r="N1790" s="32"/>
      <c r="Q1790" s="30"/>
      <c r="T1790" s="31"/>
      <c r="AA1790" s="39"/>
    </row>
    <row r="1791" spans="3:27" s="29" customFormat="1" ht="12">
      <c r="C1791" s="30"/>
      <c r="F1791" s="31"/>
      <c r="M1791" s="39"/>
      <c r="N1791" s="32"/>
      <c r="Q1791" s="30"/>
      <c r="T1791" s="31"/>
      <c r="AA1791" s="39"/>
    </row>
    <row r="1792" spans="3:27" s="29" customFormat="1" ht="12">
      <c r="C1792" s="30"/>
      <c r="F1792" s="31"/>
      <c r="M1792" s="39"/>
      <c r="N1792" s="32"/>
      <c r="Q1792" s="30"/>
      <c r="T1792" s="31"/>
      <c r="AA1792" s="39"/>
    </row>
    <row r="1793" spans="3:27" s="29" customFormat="1" ht="12">
      <c r="C1793" s="30"/>
      <c r="F1793" s="31"/>
      <c r="M1793" s="39"/>
      <c r="N1793" s="32"/>
      <c r="Q1793" s="30"/>
      <c r="T1793" s="31"/>
      <c r="AA1793" s="39"/>
    </row>
    <row r="1794" spans="3:27" s="29" customFormat="1" ht="12">
      <c r="C1794" s="30"/>
      <c r="F1794" s="31"/>
      <c r="M1794" s="39"/>
      <c r="N1794" s="32"/>
      <c r="Q1794" s="30"/>
      <c r="T1794" s="31"/>
      <c r="AA1794" s="39"/>
    </row>
    <row r="1795" spans="3:27" s="29" customFormat="1" ht="12">
      <c r="C1795" s="30"/>
      <c r="F1795" s="31"/>
      <c r="M1795" s="39"/>
      <c r="N1795" s="32"/>
      <c r="Q1795" s="30"/>
      <c r="T1795" s="31"/>
      <c r="AA1795" s="39"/>
    </row>
    <row r="1796" spans="3:27" s="29" customFormat="1" ht="12">
      <c r="C1796" s="30"/>
      <c r="F1796" s="31"/>
      <c r="M1796" s="39"/>
      <c r="N1796" s="32"/>
      <c r="Q1796" s="30"/>
      <c r="T1796" s="31"/>
      <c r="AA1796" s="39"/>
    </row>
    <row r="1797" spans="3:27" s="29" customFormat="1" ht="12">
      <c r="C1797" s="30"/>
      <c r="F1797" s="31"/>
      <c r="M1797" s="39"/>
      <c r="N1797" s="32"/>
      <c r="Q1797" s="30"/>
      <c r="T1797" s="31"/>
      <c r="AA1797" s="39"/>
    </row>
    <row r="1798" spans="3:27" s="29" customFormat="1" ht="12">
      <c r="C1798" s="30"/>
      <c r="F1798" s="31"/>
      <c r="M1798" s="39"/>
      <c r="N1798" s="32"/>
      <c r="Q1798" s="30"/>
      <c r="T1798" s="31"/>
      <c r="AA1798" s="39"/>
    </row>
    <row r="1799" spans="3:27" s="29" customFormat="1" ht="12">
      <c r="C1799" s="30"/>
      <c r="F1799" s="31"/>
      <c r="M1799" s="39"/>
      <c r="N1799" s="32"/>
      <c r="Q1799" s="30"/>
      <c r="T1799" s="31"/>
      <c r="AA1799" s="39"/>
    </row>
    <row r="1800" spans="3:27" s="29" customFormat="1" ht="12">
      <c r="C1800" s="30"/>
      <c r="F1800" s="31"/>
      <c r="M1800" s="39"/>
      <c r="N1800" s="32"/>
      <c r="Q1800" s="30"/>
      <c r="T1800" s="31"/>
      <c r="AA1800" s="39"/>
    </row>
    <row r="1801" spans="3:27" s="29" customFormat="1" ht="12">
      <c r="C1801" s="30"/>
      <c r="F1801" s="31"/>
      <c r="M1801" s="39"/>
      <c r="N1801" s="32"/>
      <c r="Q1801" s="30"/>
      <c r="T1801" s="31"/>
      <c r="AA1801" s="39"/>
    </row>
    <row r="1802" spans="3:27" s="29" customFormat="1" ht="12">
      <c r="C1802" s="30"/>
      <c r="F1802" s="31"/>
      <c r="M1802" s="39"/>
      <c r="N1802" s="32"/>
      <c r="Q1802" s="30"/>
      <c r="T1802" s="31"/>
      <c r="AA1802" s="39"/>
    </row>
    <row r="1803" spans="3:27" s="29" customFormat="1" ht="12">
      <c r="C1803" s="30"/>
      <c r="F1803" s="31"/>
      <c r="M1803" s="39"/>
      <c r="N1803" s="32"/>
      <c r="Q1803" s="30"/>
      <c r="T1803" s="31"/>
      <c r="AA1803" s="39"/>
    </row>
    <row r="1804" spans="3:27" s="29" customFormat="1" ht="12">
      <c r="C1804" s="30"/>
      <c r="F1804" s="31"/>
      <c r="M1804" s="39"/>
      <c r="N1804" s="32"/>
      <c r="Q1804" s="30"/>
      <c r="T1804" s="31"/>
      <c r="AA1804" s="39"/>
    </row>
    <row r="1805" spans="3:27" s="29" customFormat="1" ht="12">
      <c r="C1805" s="30"/>
      <c r="F1805" s="31"/>
      <c r="M1805" s="39"/>
      <c r="N1805" s="32"/>
      <c r="Q1805" s="30"/>
      <c r="T1805" s="31"/>
      <c r="AA1805" s="39"/>
    </row>
    <row r="1806" spans="3:27" s="29" customFormat="1" ht="12">
      <c r="C1806" s="30"/>
      <c r="F1806" s="31"/>
      <c r="M1806" s="39"/>
      <c r="N1806" s="32"/>
      <c r="Q1806" s="30"/>
      <c r="T1806" s="31"/>
      <c r="AA1806" s="39"/>
    </row>
    <row r="1807" spans="3:27" s="29" customFormat="1" ht="12">
      <c r="C1807" s="30"/>
      <c r="F1807" s="31"/>
      <c r="M1807" s="39"/>
      <c r="N1807" s="32"/>
      <c r="Q1807" s="30"/>
      <c r="T1807" s="31"/>
      <c r="AA1807" s="39"/>
    </row>
    <row r="1808" spans="3:27" s="29" customFormat="1" ht="12">
      <c r="C1808" s="30"/>
      <c r="F1808" s="31"/>
      <c r="M1808" s="39"/>
      <c r="N1808" s="32"/>
      <c r="Q1808" s="30"/>
      <c r="T1808" s="31"/>
      <c r="AA1808" s="39"/>
    </row>
    <row r="1809" spans="3:27" s="29" customFormat="1" ht="12">
      <c r="C1809" s="30"/>
      <c r="F1809" s="31"/>
      <c r="M1809" s="39"/>
      <c r="N1809" s="32"/>
      <c r="Q1809" s="30"/>
      <c r="T1809" s="31"/>
      <c r="AA1809" s="39"/>
    </row>
    <row r="1810" spans="3:27" s="29" customFormat="1" ht="12">
      <c r="C1810" s="30"/>
      <c r="F1810" s="31"/>
      <c r="M1810" s="39"/>
      <c r="N1810" s="32"/>
      <c r="Q1810" s="30"/>
      <c r="T1810" s="31"/>
      <c r="AA1810" s="39"/>
    </row>
    <row r="1811" spans="3:27" s="29" customFormat="1" ht="12">
      <c r="C1811" s="30"/>
      <c r="F1811" s="31"/>
      <c r="M1811" s="39"/>
      <c r="N1811" s="32"/>
      <c r="Q1811" s="30"/>
      <c r="T1811" s="31"/>
      <c r="AA1811" s="39"/>
    </row>
    <row r="1812" spans="3:27" s="29" customFormat="1" ht="12">
      <c r="C1812" s="30"/>
      <c r="F1812" s="31"/>
      <c r="M1812" s="39"/>
      <c r="N1812" s="32"/>
      <c r="Q1812" s="30"/>
      <c r="T1812" s="31"/>
      <c r="AA1812" s="39"/>
    </row>
    <row r="1813" spans="3:27" s="29" customFormat="1" ht="12">
      <c r="C1813" s="30"/>
      <c r="F1813" s="31"/>
      <c r="M1813" s="39"/>
      <c r="N1813" s="32"/>
      <c r="Q1813" s="30"/>
      <c r="T1813" s="31"/>
      <c r="AA1813" s="39"/>
    </row>
    <row r="1814" spans="3:27" s="29" customFormat="1" ht="12">
      <c r="C1814" s="30"/>
      <c r="F1814" s="31"/>
      <c r="M1814" s="39"/>
      <c r="N1814" s="32"/>
      <c r="Q1814" s="30"/>
      <c r="T1814" s="31"/>
      <c r="AA1814" s="39"/>
    </row>
    <row r="1815" spans="3:27" s="29" customFormat="1" ht="12">
      <c r="C1815" s="30"/>
      <c r="F1815" s="31"/>
      <c r="M1815" s="39"/>
      <c r="N1815" s="32"/>
      <c r="Q1815" s="30"/>
      <c r="T1815" s="31"/>
      <c r="AA1815" s="39"/>
    </row>
    <row r="1816" spans="3:27" s="29" customFormat="1" ht="12">
      <c r="C1816" s="30"/>
      <c r="F1816" s="31"/>
      <c r="M1816" s="39"/>
      <c r="N1816" s="32"/>
      <c r="Q1816" s="30"/>
      <c r="T1816" s="31"/>
      <c r="AA1816" s="39"/>
    </row>
    <row r="1817" spans="3:27" s="29" customFormat="1" ht="12">
      <c r="C1817" s="30"/>
      <c r="F1817" s="31"/>
      <c r="M1817" s="39"/>
      <c r="N1817" s="32"/>
      <c r="Q1817" s="30"/>
      <c r="T1817" s="31"/>
      <c r="AA1817" s="39"/>
    </row>
    <row r="1818" spans="3:27" s="29" customFormat="1" ht="12">
      <c r="C1818" s="30"/>
      <c r="F1818" s="31"/>
      <c r="M1818" s="39"/>
      <c r="N1818" s="32"/>
      <c r="Q1818" s="30"/>
      <c r="T1818" s="31"/>
      <c r="AA1818" s="39"/>
    </row>
    <row r="1819" spans="3:27" s="29" customFormat="1" ht="12">
      <c r="C1819" s="30"/>
      <c r="F1819" s="31"/>
      <c r="M1819" s="39"/>
      <c r="N1819" s="32"/>
      <c r="Q1819" s="30"/>
      <c r="T1819" s="31"/>
      <c r="AA1819" s="39"/>
    </row>
    <row r="1820" spans="3:27" s="29" customFormat="1" ht="12">
      <c r="C1820" s="30"/>
      <c r="F1820" s="31"/>
      <c r="M1820" s="39"/>
      <c r="N1820" s="32"/>
      <c r="Q1820" s="30"/>
      <c r="T1820" s="31"/>
      <c r="AA1820" s="39"/>
    </row>
    <row r="1821" spans="3:27" s="29" customFormat="1" ht="12">
      <c r="C1821" s="30"/>
      <c r="F1821" s="31"/>
      <c r="M1821" s="39"/>
      <c r="N1821" s="32"/>
      <c r="Q1821" s="30"/>
      <c r="T1821" s="31"/>
      <c r="AA1821" s="39"/>
    </row>
    <row r="1822" spans="3:27" s="29" customFormat="1" ht="12">
      <c r="C1822" s="30"/>
      <c r="F1822" s="31"/>
      <c r="M1822" s="39"/>
      <c r="N1822" s="32"/>
      <c r="Q1822" s="30"/>
      <c r="T1822" s="31"/>
      <c r="AA1822" s="39"/>
    </row>
    <row r="1823" spans="3:27" s="29" customFormat="1" ht="12">
      <c r="C1823" s="30"/>
      <c r="F1823" s="31"/>
      <c r="M1823" s="39"/>
      <c r="N1823" s="32"/>
      <c r="Q1823" s="30"/>
      <c r="T1823" s="31"/>
      <c r="AA1823" s="39"/>
    </row>
    <row r="1824" spans="3:27" s="29" customFormat="1" ht="12">
      <c r="C1824" s="30"/>
      <c r="F1824" s="31"/>
      <c r="M1824" s="39"/>
      <c r="N1824" s="32"/>
      <c r="Q1824" s="30"/>
      <c r="T1824" s="31"/>
      <c r="AA1824" s="39"/>
    </row>
    <row r="1825" spans="3:27" s="29" customFormat="1" ht="12">
      <c r="C1825" s="30"/>
      <c r="F1825" s="31"/>
      <c r="M1825" s="39"/>
      <c r="N1825" s="32"/>
      <c r="Q1825" s="30"/>
      <c r="T1825" s="31"/>
      <c r="AA1825" s="39"/>
    </row>
    <row r="1826" spans="3:27" s="29" customFormat="1" ht="12">
      <c r="C1826" s="30"/>
      <c r="F1826" s="31"/>
      <c r="M1826" s="39"/>
      <c r="N1826" s="32"/>
      <c r="Q1826" s="30"/>
      <c r="T1826" s="31"/>
      <c r="AA1826" s="39"/>
    </row>
    <row r="1827" spans="3:27" s="29" customFormat="1" ht="12">
      <c r="C1827" s="30"/>
      <c r="F1827" s="31"/>
      <c r="M1827" s="39"/>
      <c r="N1827" s="32"/>
      <c r="Q1827" s="30"/>
      <c r="T1827" s="31"/>
      <c r="AA1827" s="39"/>
    </row>
    <row r="1828" spans="3:27" s="29" customFormat="1" ht="12">
      <c r="C1828" s="30"/>
      <c r="F1828" s="31"/>
      <c r="M1828" s="39"/>
      <c r="N1828" s="32"/>
      <c r="Q1828" s="30"/>
      <c r="T1828" s="31"/>
      <c r="AA1828" s="39"/>
    </row>
    <row r="1829" spans="3:27" s="29" customFormat="1" ht="12">
      <c r="C1829" s="30"/>
      <c r="F1829" s="31"/>
      <c r="M1829" s="39"/>
      <c r="N1829" s="32"/>
      <c r="Q1829" s="30"/>
      <c r="T1829" s="31"/>
      <c r="AA1829" s="39"/>
    </row>
    <row r="1830" spans="3:27" s="29" customFormat="1" ht="12">
      <c r="C1830" s="30"/>
      <c r="F1830" s="31"/>
      <c r="M1830" s="39"/>
      <c r="N1830" s="32"/>
      <c r="Q1830" s="30"/>
      <c r="T1830" s="31"/>
      <c r="AA1830" s="39"/>
    </row>
    <row r="1831" spans="3:27" s="29" customFormat="1" ht="12">
      <c r="C1831" s="30"/>
      <c r="F1831" s="31"/>
      <c r="M1831" s="39"/>
      <c r="N1831" s="32"/>
      <c r="Q1831" s="30"/>
      <c r="T1831" s="31"/>
      <c r="AA1831" s="39"/>
    </row>
    <row r="1832" spans="3:27" s="29" customFormat="1" ht="12">
      <c r="C1832" s="30"/>
      <c r="F1832" s="31"/>
      <c r="M1832" s="39"/>
      <c r="N1832" s="32"/>
      <c r="Q1832" s="30"/>
      <c r="T1832" s="31"/>
      <c r="AA1832" s="39"/>
    </row>
    <row r="1833" spans="3:27" s="29" customFormat="1" ht="12">
      <c r="C1833" s="30"/>
      <c r="F1833" s="31"/>
      <c r="M1833" s="39"/>
      <c r="N1833" s="32"/>
      <c r="Q1833" s="30"/>
      <c r="T1833" s="31"/>
      <c r="AA1833" s="39"/>
    </row>
    <row r="1834" spans="3:27" s="29" customFormat="1" ht="12">
      <c r="C1834" s="30"/>
      <c r="F1834" s="31"/>
      <c r="M1834" s="39"/>
      <c r="N1834" s="32"/>
      <c r="Q1834" s="30"/>
      <c r="T1834" s="31"/>
      <c r="AA1834" s="39"/>
    </row>
    <row r="1835" spans="3:27" s="29" customFormat="1" ht="12">
      <c r="C1835" s="30"/>
      <c r="F1835" s="31"/>
      <c r="M1835" s="39"/>
      <c r="N1835" s="32"/>
      <c r="Q1835" s="30"/>
      <c r="T1835" s="31"/>
      <c r="AA1835" s="39"/>
    </row>
    <row r="1836" spans="3:27" s="29" customFormat="1" ht="12">
      <c r="C1836" s="30"/>
      <c r="F1836" s="31"/>
      <c r="M1836" s="39"/>
      <c r="N1836" s="32"/>
      <c r="Q1836" s="30"/>
      <c r="T1836" s="31"/>
      <c r="AA1836" s="39"/>
    </row>
    <row r="1837" spans="3:27" s="29" customFormat="1" ht="12">
      <c r="C1837" s="30"/>
      <c r="F1837" s="31"/>
      <c r="M1837" s="39"/>
      <c r="N1837" s="32"/>
      <c r="Q1837" s="30"/>
      <c r="T1837" s="31"/>
      <c r="AA1837" s="39"/>
    </row>
    <row r="1838" spans="3:27" s="29" customFormat="1" ht="12">
      <c r="C1838" s="30"/>
      <c r="F1838" s="31"/>
      <c r="M1838" s="39"/>
      <c r="N1838" s="32"/>
      <c r="Q1838" s="30"/>
      <c r="T1838" s="31"/>
      <c r="AA1838" s="39"/>
    </row>
    <row r="1839" spans="3:27" s="29" customFormat="1" ht="12">
      <c r="C1839" s="30"/>
      <c r="F1839" s="31"/>
      <c r="M1839" s="39"/>
      <c r="N1839" s="32"/>
      <c r="Q1839" s="30"/>
      <c r="T1839" s="31"/>
      <c r="AA1839" s="39"/>
    </row>
    <row r="1840" spans="3:27" s="29" customFormat="1" ht="12">
      <c r="C1840" s="30"/>
      <c r="F1840" s="31"/>
      <c r="M1840" s="39"/>
      <c r="N1840" s="32"/>
      <c r="Q1840" s="30"/>
      <c r="T1840" s="31"/>
      <c r="AA1840" s="39"/>
    </row>
    <row r="1841" spans="3:27" s="29" customFormat="1" ht="12">
      <c r="C1841" s="30"/>
      <c r="F1841" s="31"/>
      <c r="M1841" s="39"/>
      <c r="N1841" s="32"/>
      <c r="Q1841" s="30"/>
      <c r="T1841" s="31"/>
      <c r="AA1841" s="39"/>
    </row>
    <row r="1842" spans="3:27" s="29" customFormat="1" ht="12">
      <c r="C1842" s="30"/>
      <c r="F1842" s="31"/>
      <c r="M1842" s="39"/>
      <c r="N1842" s="32"/>
      <c r="Q1842" s="30"/>
      <c r="T1842" s="31"/>
      <c r="AA1842" s="39"/>
    </row>
    <row r="1843" spans="3:27" s="29" customFormat="1" ht="12">
      <c r="C1843" s="30"/>
      <c r="F1843" s="31"/>
      <c r="M1843" s="39"/>
      <c r="N1843" s="32"/>
      <c r="Q1843" s="30"/>
      <c r="T1843" s="31"/>
      <c r="AA1843" s="39"/>
    </row>
    <row r="1844" spans="3:27" s="29" customFormat="1" ht="12">
      <c r="C1844" s="30"/>
      <c r="F1844" s="31"/>
      <c r="M1844" s="39"/>
      <c r="N1844" s="32"/>
      <c r="Q1844" s="30"/>
      <c r="T1844" s="31"/>
      <c r="AA1844" s="39"/>
    </row>
    <row r="1845" spans="3:27" s="29" customFormat="1" ht="12">
      <c r="C1845" s="30"/>
      <c r="F1845" s="31"/>
      <c r="M1845" s="39"/>
      <c r="N1845" s="32"/>
      <c r="Q1845" s="30"/>
      <c r="T1845" s="31"/>
      <c r="AA1845" s="39"/>
    </row>
    <row r="1846" spans="3:27" s="29" customFormat="1" ht="12">
      <c r="C1846" s="30"/>
      <c r="F1846" s="31"/>
      <c r="M1846" s="39"/>
      <c r="N1846" s="32"/>
      <c r="Q1846" s="30"/>
      <c r="T1846" s="31"/>
      <c r="AA1846" s="39"/>
    </row>
    <row r="1847" spans="3:27" s="29" customFormat="1" ht="12">
      <c r="C1847" s="30"/>
      <c r="F1847" s="31"/>
      <c r="M1847" s="39"/>
      <c r="N1847" s="32"/>
      <c r="Q1847" s="30"/>
      <c r="T1847" s="31"/>
      <c r="AA1847" s="39"/>
    </row>
    <row r="1848" spans="3:27" s="29" customFormat="1" ht="12">
      <c r="C1848" s="30"/>
      <c r="F1848" s="31"/>
      <c r="M1848" s="39"/>
      <c r="N1848" s="32"/>
      <c r="Q1848" s="30"/>
      <c r="T1848" s="31"/>
      <c r="AA1848" s="39"/>
    </row>
    <row r="1849" spans="3:27" s="29" customFormat="1" ht="12">
      <c r="C1849" s="30"/>
      <c r="F1849" s="31"/>
      <c r="M1849" s="39"/>
      <c r="N1849" s="32"/>
      <c r="Q1849" s="30"/>
      <c r="T1849" s="31"/>
      <c r="AA1849" s="39"/>
    </row>
    <row r="1850" spans="3:27" s="29" customFormat="1" ht="12">
      <c r="C1850" s="30"/>
      <c r="F1850" s="31"/>
      <c r="M1850" s="39"/>
      <c r="N1850" s="32"/>
      <c r="Q1850" s="30"/>
      <c r="T1850" s="31"/>
      <c r="AA1850" s="39"/>
    </row>
    <row r="1851" spans="3:27" s="29" customFormat="1" ht="12">
      <c r="C1851" s="30"/>
      <c r="F1851" s="31"/>
      <c r="M1851" s="39"/>
      <c r="N1851" s="32"/>
      <c r="Q1851" s="30"/>
      <c r="T1851" s="31"/>
      <c r="AA1851" s="39"/>
    </row>
    <row r="1852" spans="3:27" s="29" customFormat="1" ht="12">
      <c r="C1852" s="30"/>
      <c r="F1852" s="31"/>
      <c r="M1852" s="39"/>
      <c r="N1852" s="32"/>
      <c r="Q1852" s="30"/>
      <c r="T1852" s="31"/>
      <c r="AA1852" s="39"/>
    </row>
    <row r="1853" spans="3:27" s="29" customFormat="1" ht="12">
      <c r="C1853" s="30"/>
      <c r="F1853" s="31"/>
      <c r="M1853" s="39"/>
      <c r="N1853" s="32"/>
      <c r="Q1853" s="30"/>
      <c r="T1853" s="31"/>
      <c r="AA1853" s="39"/>
    </row>
    <row r="1854" spans="3:27" s="29" customFormat="1" ht="12">
      <c r="C1854" s="30"/>
      <c r="F1854" s="31"/>
      <c r="M1854" s="39"/>
      <c r="N1854" s="32"/>
      <c r="Q1854" s="30"/>
      <c r="T1854" s="31"/>
      <c r="AA1854" s="39"/>
    </row>
    <row r="1855" spans="3:27" s="29" customFormat="1" ht="12">
      <c r="C1855" s="30"/>
      <c r="F1855" s="31"/>
      <c r="M1855" s="39"/>
      <c r="N1855" s="32"/>
      <c r="Q1855" s="30"/>
      <c r="T1855" s="31"/>
      <c r="AA1855" s="39"/>
    </row>
    <row r="1856" spans="3:27" s="29" customFormat="1" ht="12">
      <c r="C1856" s="30"/>
      <c r="F1856" s="31"/>
      <c r="M1856" s="39"/>
      <c r="N1856" s="32"/>
      <c r="Q1856" s="30"/>
      <c r="T1856" s="31"/>
      <c r="AA1856" s="39"/>
    </row>
    <row r="1857" spans="3:27" s="29" customFormat="1" ht="12">
      <c r="C1857" s="30"/>
      <c r="F1857" s="31"/>
      <c r="M1857" s="39"/>
      <c r="N1857" s="32"/>
      <c r="Q1857" s="30"/>
      <c r="T1857" s="31"/>
      <c r="AA1857" s="39"/>
    </row>
    <row r="1858" spans="3:27" s="29" customFormat="1" ht="12">
      <c r="C1858" s="30"/>
      <c r="F1858" s="31"/>
      <c r="M1858" s="39"/>
      <c r="N1858" s="32"/>
      <c r="Q1858" s="30"/>
      <c r="T1858" s="31"/>
      <c r="AA1858" s="39"/>
    </row>
    <row r="1859" spans="3:27" s="29" customFormat="1" ht="12">
      <c r="C1859" s="30"/>
      <c r="F1859" s="31"/>
      <c r="M1859" s="39"/>
      <c r="N1859" s="32"/>
      <c r="Q1859" s="30"/>
      <c r="T1859" s="31"/>
      <c r="AA1859" s="39"/>
    </row>
    <row r="1860" spans="3:27" s="29" customFormat="1" ht="12">
      <c r="C1860" s="30"/>
      <c r="F1860" s="31"/>
      <c r="M1860" s="39"/>
      <c r="N1860" s="32"/>
      <c r="Q1860" s="30"/>
      <c r="T1860" s="31"/>
      <c r="AA1860" s="39"/>
    </row>
    <row r="1861" spans="3:27" s="29" customFormat="1" ht="12">
      <c r="C1861" s="30"/>
      <c r="F1861" s="31"/>
      <c r="M1861" s="39"/>
      <c r="N1861" s="32"/>
      <c r="Q1861" s="30"/>
      <c r="T1861" s="31"/>
      <c r="AA1861" s="39"/>
    </row>
    <row r="1862" spans="3:27" s="29" customFormat="1" ht="12">
      <c r="C1862" s="30"/>
      <c r="F1862" s="31"/>
      <c r="M1862" s="39"/>
      <c r="N1862" s="32"/>
      <c r="Q1862" s="30"/>
      <c r="T1862" s="31"/>
      <c r="AA1862" s="39"/>
    </row>
    <row r="1863" spans="3:27" s="29" customFormat="1" ht="12">
      <c r="C1863" s="30"/>
      <c r="F1863" s="31"/>
      <c r="M1863" s="39"/>
      <c r="N1863" s="32"/>
      <c r="Q1863" s="30"/>
      <c r="T1863" s="31"/>
      <c r="AA1863" s="39"/>
    </row>
    <row r="1864" spans="3:27" s="29" customFormat="1" ht="12">
      <c r="C1864" s="30"/>
      <c r="F1864" s="31"/>
      <c r="M1864" s="39"/>
      <c r="N1864" s="32"/>
      <c r="Q1864" s="30"/>
      <c r="T1864" s="31"/>
      <c r="AA1864" s="39"/>
    </row>
    <row r="1865" spans="3:27" s="29" customFormat="1" ht="12">
      <c r="C1865" s="30"/>
      <c r="F1865" s="31"/>
      <c r="M1865" s="39"/>
      <c r="N1865" s="32"/>
      <c r="Q1865" s="30"/>
      <c r="T1865" s="31"/>
      <c r="AA1865" s="39"/>
    </row>
    <row r="1866" spans="3:27" s="29" customFormat="1" ht="12">
      <c r="C1866" s="30"/>
      <c r="F1866" s="31"/>
      <c r="M1866" s="39"/>
      <c r="N1866" s="32"/>
      <c r="Q1866" s="30"/>
      <c r="T1866" s="31"/>
      <c r="AA1866" s="39"/>
    </row>
    <row r="1867" spans="3:27" s="29" customFormat="1" ht="12">
      <c r="C1867" s="30"/>
      <c r="F1867" s="31"/>
      <c r="M1867" s="39"/>
      <c r="N1867" s="32"/>
      <c r="Q1867" s="30"/>
      <c r="T1867" s="31"/>
      <c r="AA1867" s="39"/>
    </row>
    <row r="1868" spans="3:27" s="29" customFormat="1" ht="12">
      <c r="C1868" s="30"/>
      <c r="F1868" s="31"/>
      <c r="M1868" s="39"/>
      <c r="N1868" s="32"/>
      <c r="Q1868" s="30"/>
      <c r="T1868" s="31"/>
      <c r="AA1868" s="39"/>
    </row>
    <row r="1869" spans="3:27" s="29" customFormat="1" ht="12">
      <c r="C1869" s="30"/>
      <c r="F1869" s="31"/>
      <c r="M1869" s="39"/>
      <c r="N1869" s="32"/>
      <c r="Q1869" s="30"/>
      <c r="T1869" s="31"/>
      <c r="AA1869" s="39"/>
    </row>
    <row r="1870" spans="3:27" s="29" customFormat="1" ht="12">
      <c r="C1870" s="30"/>
      <c r="F1870" s="31"/>
      <c r="M1870" s="39"/>
      <c r="N1870" s="32"/>
      <c r="Q1870" s="30"/>
      <c r="T1870" s="31"/>
      <c r="AA1870" s="39"/>
    </row>
    <row r="1871" spans="3:27" s="29" customFormat="1" ht="12">
      <c r="C1871" s="30"/>
      <c r="F1871" s="31"/>
      <c r="M1871" s="39"/>
      <c r="N1871" s="32"/>
      <c r="Q1871" s="30"/>
      <c r="T1871" s="31"/>
      <c r="AA1871" s="39"/>
    </row>
    <row r="1872" spans="3:27" s="29" customFormat="1" ht="12">
      <c r="C1872" s="30"/>
      <c r="F1872" s="31"/>
      <c r="M1872" s="39"/>
      <c r="N1872" s="32"/>
      <c r="Q1872" s="30"/>
      <c r="T1872" s="31"/>
      <c r="AA1872" s="39"/>
    </row>
    <row r="1873" spans="3:27" s="29" customFormat="1" ht="12">
      <c r="C1873" s="30"/>
      <c r="F1873" s="31"/>
      <c r="M1873" s="39"/>
      <c r="N1873" s="32"/>
      <c r="Q1873" s="30"/>
      <c r="T1873" s="31"/>
      <c r="AA1873" s="39"/>
    </row>
    <row r="1874" spans="3:27" s="29" customFormat="1" ht="12">
      <c r="C1874" s="30"/>
      <c r="F1874" s="31"/>
      <c r="M1874" s="39"/>
      <c r="N1874" s="32"/>
      <c r="Q1874" s="30"/>
      <c r="T1874" s="31"/>
      <c r="AA1874" s="39"/>
    </row>
    <row r="1875" spans="3:27" s="29" customFormat="1" ht="12">
      <c r="C1875" s="30"/>
      <c r="F1875" s="31"/>
      <c r="M1875" s="39"/>
      <c r="N1875" s="32"/>
      <c r="Q1875" s="30"/>
      <c r="T1875" s="31"/>
      <c r="AA1875" s="39"/>
    </row>
    <row r="1876" spans="3:27" s="29" customFormat="1" ht="12">
      <c r="C1876" s="30"/>
      <c r="F1876" s="31"/>
      <c r="M1876" s="39"/>
      <c r="N1876" s="32"/>
      <c r="Q1876" s="30"/>
      <c r="T1876" s="31"/>
      <c r="AA1876" s="39"/>
    </row>
    <row r="1877" spans="3:27" s="29" customFormat="1" ht="12">
      <c r="C1877" s="30"/>
      <c r="F1877" s="31"/>
      <c r="M1877" s="39"/>
      <c r="N1877" s="32"/>
      <c r="Q1877" s="30"/>
      <c r="T1877" s="31"/>
      <c r="AA1877" s="39"/>
    </row>
    <row r="1878" spans="3:27" s="29" customFormat="1" ht="12">
      <c r="C1878" s="30"/>
      <c r="F1878" s="31"/>
      <c r="M1878" s="39"/>
      <c r="N1878" s="32"/>
      <c r="Q1878" s="30"/>
      <c r="T1878" s="31"/>
      <c r="AA1878" s="39"/>
    </row>
    <row r="1879" spans="3:27" s="29" customFormat="1" ht="12">
      <c r="C1879" s="30"/>
      <c r="F1879" s="31"/>
      <c r="M1879" s="39"/>
      <c r="N1879" s="32"/>
      <c r="Q1879" s="30"/>
      <c r="T1879" s="31"/>
      <c r="AA1879" s="39"/>
    </row>
    <row r="1880" spans="3:27" s="29" customFormat="1" ht="12">
      <c r="C1880" s="30"/>
      <c r="F1880" s="31"/>
      <c r="M1880" s="39"/>
      <c r="N1880" s="32"/>
      <c r="Q1880" s="30"/>
      <c r="T1880" s="31"/>
      <c r="AA1880" s="39"/>
    </row>
    <row r="1881" spans="3:27" s="29" customFormat="1" ht="12">
      <c r="C1881" s="30"/>
      <c r="F1881" s="31"/>
      <c r="M1881" s="39"/>
      <c r="N1881" s="32"/>
      <c r="Q1881" s="30"/>
      <c r="T1881" s="31"/>
      <c r="AA1881" s="39"/>
    </row>
    <row r="1882" spans="3:27" s="29" customFormat="1" ht="12">
      <c r="C1882" s="30"/>
      <c r="F1882" s="31"/>
      <c r="M1882" s="39"/>
      <c r="N1882" s="32"/>
      <c r="Q1882" s="30"/>
      <c r="T1882" s="31"/>
      <c r="AA1882" s="39"/>
    </row>
    <row r="1883" spans="3:27" s="29" customFormat="1" ht="12">
      <c r="C1883" s="30"/>
      <c r="F1883" s="31"/>
      <c r="M1883" s="39"/>
      <c r="N1883" s="32"/>
      <c r="Q1883" s="30"/>
      <c r="T1883" s="31"/>
      <c r="AA1883" s="39"/>
    </row>
    <row r="1884" spans="3:27" s="29" customFormat="1" ht="12">
      <c r="C1884" s="30"/>
      <c r="F1884" s="31"/>
      <c r="M1884" s="39"/>
      <c r="N1884" s="32"/>
      <c r="Q1884" s="30"/>
      <c r="T1884" s="31"/>
      <c r="AA1884" s="39"/>
    </row>
    <row r="1885" spans="3:27" s="29" customFormat="1" ht="12">
      <c r="C1885" s="30"/>
      <c r="F1885" s="31"/>
      <c r="M1885" s="39"/>
      <c r="N1885" s="32"/>
      <c r="Q1885" s="30"/>
      <c r="T1885" s="31"/>
      <c r="AA1885" s="39"/>
    </row>
    <row r="1886" spans="3:27" s="29" customFormat="1" ht="12">
      <c r="C1886" s="30"/>
      <c r="F1886" s="31"/>
      <c r="M1886" s="39"/>
      <c r="N1886" s="32"/>
      <c r="Q1886" s="30"/>
      <c r="T1886" s="31"/>
      <c r="AA1886" s="39"/>
    </row>
    <row r="1887" spans="3:27" s="29" customFormat="1" ht="12">
      <c r="C1887" s="30"/>
      <c r="F1887" s="31"/>
      <c r="M1887" s="39"/>
      <c r="N1887" s="32"/>
      <c r="Q1887" s="30"/>
      <c r="T1887" s="31"/>
      <c r="AA1887" s="39"/>
    </row>
    <row r="1888" spans="3:27" s="29" customFormat="1" ht="12">
      <c r="C1888" s="30"/>
      <c r="F1888" s="31"/>
      <c r="M1888" s="39"/>
      <c r="N1888" s="32"/>
      <c r="Q1888" s="30"/>
      <c r="T1888" s="31"/>
      <c r="AA1888" s="39"/>
    </row>
    <row r="1889" spans="3:27" s="29" customFormat="1" ht="12">
      <c r="C1889" s="30"/>
      <c r="F1889" s="31"/>
      <c r="M1889" s="39"/>
      <c r="N1889" s="32"/>
      <c r="Q1889" s="30"/>
      <c r="T1889" s="31"/>
      <c r="AA1889" s="39"/>
    </row>
    <row r="1890" spans="3:27" s="29" customFormat="1" ht="12">
      <c r="C1890" s="30"/>
      <c r="F1890" s="31"/>
      <c r="M1890" s="39"/>
      <c r="N1890" s="32"/>
      <c r="Q1890" s="30"/>
      <c r="T1890" s="31"/>
      <c r="AA1890" s="39"/>
    </row>
    <row r="1891" spans="3:27" s="29" customFormat="1" ht="12">
      <c r="C1891" s="30"/>
      <c r="F1891" s="31"/>
      <c r="M1891" s="39"/>
      <c r="N1891" s="32"/>
      <c r="Q1891" s="30"/>
      <c r="T1891" s="31"/>
      <c r="AA1891" s="39"/>
    </row>
    <row r="1892" spans="3:27" s="29" customFormat="1" ht="12">
      <c r="C1892" s="30"/>
      <c r="F1892" s="31"/>
      <c r="M1892" s="39"/>
      <c r="N1892" s="32"/>
      <c r="Q1892" s="30"/>
      <c r="T1892" s="31"/>
      <c r="AA1892" s="39"/>
    </row>
    <row r="1893" spans="3:27" s="29" customFormat="1" ht="12">
      <c r="C1893" s="30"/>
      <c r="F1893" s="31"/>
      <c r="M1893" s="39"/>
      <c r="N1893" s="32"/>
      <c r="Q1893" s="30"/>
      <c r="T1893" s="31"/>
      <c r="AA1893" s="39"/>
    </row>
    <row r="1894" spans="3:27" s="29" customFormat="1" ht="12">
      <c r="C1894" s="30"/>
      <c r="F1894" s="31"/>
      <c r="M1894" s="39"/>
      <c r="N1894" s="32"/>
      <c r="Q1894" s="30"/>
      <c r="T1894" s="31"/>
      <c r="AA1894" s="39"/>
    </row>
    <row r="1895" spans="3:27" s="29" customFormat="1" ht="12">
      <c r="C1895" s="30"/>
      <c r="F1895" s="31"/>
      <c r="M1895" s="39"/>
      <c r="N1895" s="32"/>
      <c r="Q1895" s="30"/>
      <c r="T1895" s="31"/>
      <c r="AA1895" s="39"/>
    </row>
    <row r="1896" spans="3:27" s="29" customFormat="1" ht="12">
      <c r="C1896" s="30"/>
      <c r="F1896" s="31"/>
      <c r="M1896" s="39"/>
      <c r="N1896" s="32"/>
      <c r="Q1896" s="30"/>
      <c r="T1896" s="31"/>
      <c r="AA1896" s="39"/>
    </row>
    <row r="1897" spans="3:27" s="29" customFormat="1" ht="12">
      <c r="C1897" s="30"/>
      <c r="F1897" s="31"/>
      <c r="M1897" s="39"/>
      <c r="N1897" s="32"/>
      <c r="Q1897" s="30"/>
      <c r="T1897" s="31"/>
      <c r="AA1897" s="39"/>
    </row>
    <row r="1898" spans="3:27" s="29" customFormat="1" ht="12">
      <c r="C1898" s="30"/>
      <c r="F1898" s="31"/>
      <c r="M1898" s="39"/>
      <c r="N1898" s="32"/>
      <c r="Q1898" s="30"/>
      <c r="T1898" s="31"/>
      <c r="AA1898" s="39"/>
    </row>
    <row r="1899" spans="3:27" s="29" customFormat="1" ht="12">
      <c r="C1899" s="30"/>
      <c r="F1899" s="31"/>
      <c r="M1899" s="39"/>
      <c r="N1899" s="32"/>
      <c r="Q1899" s="30"/>
      <c r="T1899" s="31"/>
      <c r="AA1899" s="39"/>
    </row>
    <row r="1900" spans="3:27" s="29" customFormat="1" ht="12">
      <c r="C1900" s="30"/>
      <c r="F1900" s="31"/>
      <c r="M1900" s="39"/>
      <c r="N1900" s="32"/>
      <c r="Q1900" s="30"/>
      <c r="T1900" s="31"/>
      <c r="AA1900" s="39"/>
    </row>
    <row r="1901" spans="3:27" s="29" customFormat="1" ht="12">
      <c r="C1901" s="30"/>
      <c r="F1901" s="31"/>
      <c r="M1901" s="39"/>
      <c r="N1901" s="32"/>
      <c r="Q1901" s="30"/>
      <c r="T1901" s="31"/>
      <c r="AA1901" s="39"/>
    </row>
    <row r="1902" spans="3:27" s="29" customFormat="1" ht="12">
      <c r="C1902" s="30"/>
      <c r="F1902" s="31"/>
      <c r="M1902" s="39"/>
      <c r="N1902" s="32"/>
      <c r="Q1902" s="30"/>
      <c r="T1902" s="31"/>
      <c r="AA1902" s="39"/>
    </row>
    <row r="1903" spans="3:27" s="29" customFormat="1" ht="12">
      <c r="C1903" s="30"/>
      <c r="F1903" s="31"/>
      <c r="M1903" s="39"/>
      <c r="N1903" s="32"/>
      <c r="Q1903" s="30"/>
      <c r="T1903" s="31"/>
      <c r="AA1903" s="39"/>
    </row>
    <row r="1904" spans="3:27" s="29" customFormat="1" ht="12">
      <c r="C1904" s="30"/>
      <c r="F1904" s="31"/>
      <c r="M1904" s="39"/>
      <c r="N1904" s="32"/>
      <c r="Q1904" s="30"/>
      <c r="T1904" s="31"/>
      <c r="AA1904" s="39"/>
    </row>
    <row r="1905" spans="3:27" s="29" customFormat="1" ht="12">
      <c r="C1905" s="30"/>
      <c r="F1905" s="31"/>
      <c r="M1905" s="39"/>
      <c r="N1905" s="32"/>
      <c r="Q1905" s="30"/>
      <c r="T1905" s="31"/>
      <c r="AA1905" s="39"/>
    </row>
    <row r="1906" spans="3:27" s="29" customFormat="1" ht="12">
      <c r="C1906" s="30"/>
      <c r="F1906" s="31"/>
      <c r="M1906" s="39"/>
      <c r="N1906" s="32"/>
      <c r="Q1906" s="30"/>
      <c r="T1906" s="31"/>
      <c r="AA1906" s="39"/>
    </row>
    <row r="1907" spans="3:27" s="29" customFormat="1" ht="12">
      <c r="C1907" s="30"/>
      <c r="F1907" s="31"/>
      <c r="M1907" s="39"/>
      <c r="N1907" s="32"/>
      <c r="Q1907" s="30"/>
      <c r="T1907" s="31"/>
      <c r="AA1907" s="39"/>
    </row>
    <row r="1908" spans="3:27" s="29" customFormat="1" ht="12">
      <c r="C1908" s="30"/>
      <c r="F1908" s="31"/>
      <c r="M1908" s="39"/>
      <c r="N1908" s="32"/>
      <c r="Q1908" s="30"/>
      <c r="T1908" s="31"/>
      <c r="AA1908" s="39"/>
    </row>
    <row r="1909" spans="3:27" s="29" customFormat="1" ht="12">
      <c r="C1909" s="30"/>
      <c r="F1909" s="31"/>
      <c r="M1909" s="39"/>
      <c r="N1909" s="32"/>
      <c r="Q1909" s="30"/>
      <c r="T1909" s="31"/>
      <c r="AA1909" s="39"/>
    </row>
    <row r="1910" spans="3:27" s="29" customFormat="1" ht="12">
      <c r="C1910" s="30"/>
      <c r="F1910" s="31"/>
      <c r="M1910" s="39"/>
      <c r="N1910" s="32"/>
      <c r="Q1910" s="30"/>
      <c r="T1910" s="31"/>
      <c r="AA1910" s="39"/>
    </row>
    <row r="1911" spans="3:27" s="29" customFormat="1" ht="12">
      <c r="C1911" s="30"/>
      <c r="F1911" s="31"/>
      <c r="M1911" s="39"/>
      <c r="N1911" s="32"/>
      <c r="Q1911" s="30"/>
      <c r="T1911" s="31"/>
      <c r="AA1911" s="39"/>
    </row>
    <row r="1912" spans="3:27" s="29" customFormat="1" ht="12">
      <c r="C1912" s="30"/>
      <c r="F1912" s="31"/>
      <c r="M1912" s="39"/>
      <c r="N1912" s="32"/>
      <c r="Q1912" s="30"/>
      <c r="T1912" s="31"/>
      <c r="AA1912" s="39"/>
    </row>
    <row r="1913" spans="3:27" s="29" customFormat="1" ht="12">
      <c r="C1913" s="30"/>
      <c r="F1913" s="31"/>
      <c r="M1913" s="39"/>
      <c r="N1913" s="32"/>
      <c r="Q1913" s="30"/>
      <c r="T1913" s="31"/>
      <c r="AA1913" s="39"/>
    </row>
    <row r="1914" spans="3:27" s="29" customFormat="1" ht="12">
      <c r="C1914" s="30"/>
      <c r="F1914" s="31"/>
      <c r="M1914" s="39"/>
      <c r="N1914" s="32"/>
      <c r="Q1914" s="30"/>
      <c r="T1914" s="31"/>
      <c r="AA1914" s="39"/>
    </row>
    <row r="1915" spans="3:27" s="29" customFormat="1" ht="12">
      <c r="C1915" s="30"/>
      <c r="F1915" s="31"/>
      <c r="M1915" s="39"/>
      <c r="N1915" s="32"/>
      <c r="Q1915" s="30"/>
      <c r="T1915" s="31"/>
      <c r="AA1915" s="39"/>
    </row>
    <row r="1916" spans="3:27" s="29" customFormat="1" ht="12">
      <c r="C1916" s="30"/>
      <c r="F1916" s="31"/>
      <c r="M1916" s="39"/>
      <c r="N1916" s="32"/>
      <c r="Q1916" s="30"/>
      <c r="T1916" s="31"/>
      <c r="AA1916" s="39"/>
    </row>
    <row r="1917" spans="3:27" s="29" customFormat="1" ht="12">
      <c r="C1917" s="30"/>
      <c r="F1917" s="31"/>
      <c r="M1917" s="39"/>
      <c r="N1917" s="32"/>
      <c r="Q1917" s="30"/>
      <c r="T1917" s="31"/>
      <c r="AA1917" s="39"/>
    </row>
    <row r="1918" spans="3:27" s="29" customFormat="1" ht="12">
      <c r="C1918" s="30"/>
      <c r="F1918" s="31"/>
      <c r="M1918" s="39"/>
      <c r="N1918" s="32"/>
      <c r="Q1918" s="30"/>
      <c r="T1918" s="31"/>
      <c r="AA1918" s="39"/>
    </row>
    <row r="1919" spans="3:27" s="29" customFormat="1" ht="12">
      <c r="C1919" s="30"/>
      <c r="F1919" s="31"/>
      <c r="M1919" s="39"/>
      <c r="N1919" s="32"/>
      <c r="Q1919" s="30"/>
      <c r="T1919" s="31"/>
      <c r="AA1919" s="39"/>
    </row>
    <row r="1920" spans="3:27" s="29" customFormat="1" ht="12">
      <c r="C1920" s="30"/>
      <c r="F1920" s="31"/>
      <c r="M1920" s="39"/>
      <c r="N1920" s="32"/>
      <c r="Q1920" s="30"/>
      <c r="T1920" s="31"/>
      <c r="AA1920" s="39"/>
    </row>
    <row r="1921" spans="3:27" s="29" customFormat="1" ht="12">
      <c r="C1921" s="30"/>
      <c r="F1921" s="31"/>
      <c r="M1921" s="39"/>
      <c r="N1921" s="32"/>
      <c r="Q1921" s="30"/>
      <c r="T1921" s="31"/>
      <c r="AA1921" s="39"/>
    </row>
    <row r="1922" spans="3:27" s="29" customFormat="1" ht="12">
      <c r="C1922" s="30"/>
      <c r="F1922" s="31"/>
      <c r="M1922" s="39"/>
      <c r="N1922" s="32"/>
      <c r="Q1922" s="30"/>
      <c r="T1922" s="31"/>
      <c r="AA1922" s="39"/>
    </row>
    <row r="1923" spans="3:27" s="29" customFormat="1" ht="12">
      <c r="C1923" s="30"/>
      <c r="F1923" s="31"/>
      <c r="M1923" s="39"/>
      <c r="N1923" s="32"/>
      <c r="Q1923" s="30"/>
      <c r="T1923" s="31"/>
      <c r="AA1923" s="39"/>
    </row>
    <row r="1924" spans="3:27" s="29" customFormat="1" ht="12">
      <c r="C1924" s="30"/>
      <c r="F1924" s="31"/>
      <c r="M1924" s="39"/>
      <c r="N1924" s="32"/>
      <c r="Q1924" s="30"/>
      <c r="T1924" s="31"/>
      <c r="AA1924" s="39"/>
    </row>
    <row r="1925" spans="3:27" s="29" customFormat="1" ht="12">
      <c r="C1925" s="30"/>
      <c r="F1925" s="31"/>
      <c r="M1925" s="39"/>
      <c r="N1925" s="32"/>
      <c r="Q1925" s="30"/>
      <c r="T1925" s="31"/>
      <c r="AA1925" s="39"/>
    </row>
    <row r="1926" spans="3:27" s="29" customFormat="1" ht="12">
      <c r="C1926" s="30"/>
      <c r="F1926" s="31"/>
      <c r="M1926" s="39"/>
      <c r="N1926" s="32"/>
      <c r="Q1926" s="30"/>
      <c r="T1926" s="31"/>
      <c r="AA1926" s="39"/>
    </row>
    <row r="1927" spans="3:27" s="29" customFormat="1" ht="12">
      <c r="C1927" s="30"/>
      <c r="F1927" s="31"/>
      <c r="M1927" s="39"/>
      <c r="N1927" s="32"/>
      <c r="Q1927" s="30"/>
      <c r="T1927" s="31"/>
      <c r="AA1927" s="39"/>
    </row>
    <row r="1928" spans="3:27" s="29" customFormat="1" ht="12">
      <c r="C1928" s="30"/>
      <c r="F1928" s="31"/>
      <c r="M1928" s="39"/>
      <c r="N1928" s="32"/>
      <c r="Q1928" s="30"/>
      <c r="T1928" s="31"/>
      <c r="AA1928" s="39"/>
    </row>
    <row r="1929" spans="3:27" s="29" customFormat="1" ht="12">
      <c r="C1929" s="30"/>
      <c r="F1929" s="31"/>
      <c r="M1929" s="39"/>
      <c r="N1929" s="32"/>
      <c r="Q1929" s="30"/>
      <c r="T1929" s="31"/>
      <c r="AA1929" s="39"/>
    </row>
    <row r="1930" spans="3:27" s="29" customFormat="1" ht="12">
      <c r="C1930" s="30"/>
      <c r="F1930" s="31"/>
      <c r="M1930" s="39"/>
      <c r="N1930" s="32"/>
      <c r="Q1930" s="30"/>
      <c r="T1930" s="31"/>
      <c r="AA1930" s="39"/>
    </row>
    <row r="1931" spans="3:27" s="29" customFormat="1" ht="12">
      <c r="C1931" s="30"/>
      <c r="F1931" s="31"/>
      <c r="M1931" s="39"/>
      <c r="N1931" s="32"/>
      <c r="Q1931" s="30"/>
      <c r="T1931" s="31"/>
      <c r="AA1931" s="39"/>
    </row>
    <row r="1932" spans="3:27" s="29" customFormat="1" ht="12">
      <c r="C1932" s="30"/>
      <c r="F1932" s="31"/>
      <c r="M1932" s="39"/>
      <c r="N1932" s="32"/>
      <c r="Q1932" s="30"/>
      <c r="T1932" s="31"/>
      <c r="AA1932" s="39"/>
    </row>
    <row r="1933" spans="3:27" s="29" customFormat="1" ht="12">
      <c r="C1933" s="30"/>
      <c r="F1933" s="31"/>
      <c r="M1933" s="39"/>
      <c r="N1933" s="32"/>
      <c r="Q1933" s="30"/>
      <c r="T1933" s="31"/>
      <c r="AA1933" s="39"/>
    </row>
    <row r="1934" spans="3:27" s="29" customFormat="1" ht="12">
      <c r="C1934" s="30"/>
      <c r="F1934" s="31"/>
      <c r="M1934" s="39"/>
      <c r="N1934" s="32"/>
      <c r="Q1934" s="30"/>
      <c r="T1934" s="31"/>
      <c r="AA1934" s="39"/>
    </row>
    <row r="1935" spans="3:27" s="29" customFormat="1" ht="12">
      <c r="C1935" s="30"/>
      <c r="F1935" s="31"/>
      <c r="M1935" s="39"/>
      <c r="N1935" s="32"/>
      <c r="Q1935" s="30"/>
      <c r="T1935" s="31"/>
      <c r="AA1935" s="39"/>
    </row>
    <row r="1936" spans="3:27" s="29" customFormat="1" ht="12">
      <c r="C1936" s="30"/>
      <c r="F1936" s="31"/>
      <c r="M1936" s="39"/>
      <c r="N1936" s="32"/>
      <c r="Q1936" s="30"/>
      <c r="T1936" s="31"/>
      <c r="AA1936" s="39"/>
    </row>
    <row r="1937" spans="3:27" s="29" customFormat="1" ht="12">
      <c r="C1937" s="30"/>
      <c r="F1937" s="31"/>
      <c r="M1937" s="39"/>
      <c r="N1937" s="32"/>
      <c r="Q1937" s="30"/>
      <c r="T1937" s="31"/>
      <c r="AA1937" s="39"/>
    </row>
    <row r="1938" spans="3:27" s="29" customFormat="1" ht="12">
      <c r="C1938" s="30"/>
      <c r="F1938" s="31"/>
      <c r="M1938" s="39"/>
      <c r="N1938" s="32"/>
      <c r="Q1938" s="30"/>
      <c r="T1938" s="31"/>
      <c r="AA1938" s="39"/>
    </row>
    <row r="1939" spans="3:27" s="29" customFormat="1" ht="12">
      <c r="C1939" s="30"/>
      <c r="F1939" s="31"/>
      <c r="M1939" s="39"/>
      <c r="N1939" s="32"/>
      <c r="Q1939" s="30"/>
      <c r="T1939" s="31"/>
      <c r="AA1939" s="39"/>
    </row>
    <row r="1940" spans="3:27" s="29" customFormat="1" ht="12">
      <c r="C1940" s="30"/>
      <c r="F1940" s="31"/>
      <c r="M1940" s="39"/>
      <c r="N1940" s="32"/>
      <c r="Q1940" s="30"/>
      <c r="T1940" s="31"/>
      <c r="AA1940" s="39"/>
    </row>
    <row r="1941" spans="3:27" s="29" customFormat="1" ht="12">
      <c r="C1941" s="30"/>
      <c r="F1941" s="31"/>
      <c r="M1941" s="39"/>
      <c r="N1941" s="32"/>
      <c r="Q1941" s="30"/>
      <c r="T1941" s="31"/>
      <c r="AA1941" s="39"/>
    </row>
    <row r="1942" spans="3:27" s="29" customFormat="1" ht="12">
      <c r="C1942" s="30"/>
      <c r="F1942" s="31"/>
      <c r="M1942" s="39"/>
      <c r="N1942" s="32"/>
      <c r="Q1942" s="30"/>
      <c r="T1942" s="31"/>
      <c r="AA1942" s="39"/>
    </row>
    <row r="1943" spans="3:27" s="29" customFormat="1" ht="12">
      <c r="C1943" s="30"/>
      <c r="F1943" s="31"/>
      <c r="M1943" s="39"/>
      <c r="N1943" s="32"/>
      <c r="Q1943" s="30"/>
      <c r="T1943" s="31"/>
      <c r="AA1943" s="39"/>
    </row>
    <row r="1944" spans="3:27" s="29" customFormat="1" ht="12">
      <c r="C1944" s="30"/>
      <c r="F1944" s="31"/>
      <c r="M1944" s="39"/>
      <c r="N1944" s="32"/>
      <c r="Q1944" s="30"/>
      <c r="T1944" s="31"/>
      <c r="AA1944" s="39"/>
    </row>
    <row r="1945" spans="3:27" s="29" customFormat="1" ht="12">
      <c r="C1945" s="30"/>
      <c r="F1945" s="31"/>
      <c r="M1945" s="39"/>
      <c r="N1945" s="32"/>
      <c r="Q1945" s="30"/>
      <c r="T1945" s="31"/>
      <c r="AA1945" s="39"/>
    </row>
    <row r="1946" spans="3:27" s="29" customFormat="1" ht="12">
      <c r="C1946" s="30"/>
      <c r="F1946" s="31"/>
      <c r="M1946" s="39"/>
      <c r="N1946" s="32"/>
      <c r="Q1946" s="30"/>
      <c r="T1946" s="31"/>
      <c r="AA1946" s="39"/>
    </row>
    <row r="1947" spans="3:27" s="29" customFormat="1" ht="12">
      <c r="C1947" s="30"/>
      <c r="F1947" s="31"/>
      <c r="M1947" s="39"/>
      <c r="N1947" s="32"/>
      <c r="Q1947" s="30"/>
      <c r="T1947" s="31"/>
      <c r="AA1947" s="39"/>
    </row>
    <row r="1948" spans="3:27" s="29" customFormat="1" ht="12">
      <c r="C1948" s="30"/>
      <c r="F1948" s="31"/>
      <c r="M1948" s="39"/>
      <c r="N1948" s="32"/>
      <c r="Q1948" s="30"/>
      <c r="T1948" s="31"/>
      <c r="AA1948" s="39"/>
    </row>
    <row r="1949" spans="3:27" s="29" customFormat="1" ht="12">
      <c r="C1949" s="30"/>
      <c r="F1949" s="31"/>
      <c r="M1949" s="39"/>
      <c r="N1949" s="32"/>
      <c r="Q1949" s="30"/>
      <c r="T1949" s="31"/>
      <c r="AA1949" s="39"/>
    </row>
    <row r="1950" spans="3:27" s="29" customFormat="1" ht="12">
      <c r="C1950" s="30"/>
      <c r="F1950" s="31"/>
      <c r="M1950" s="39"/>
      <c r="N1950" s="32"/>
      <c r="Q1950" s="30"/>
      <c r="T1950" s="31"/>
      <c r="AA1950" s="39"/>
    </row>
    <row r="1951" spans="3:27" s="29" customFormat="1" ht="12">
      <c r="C1951" s="30"/>
      <c r="F1951" s="31"/>
      <c r="M1951" s="39"/>
      <c r="N1951" s="32"/>
      <c r="Q1951" s="30"/>
      <c r="T1951" s="31"/>
      <c r="AA1951" s="39"/>
    </row>
    <row r="1952" spans="3:27" s="29" customFormat="1" ht="12">
      <c r="C1952" s="30"/>
      <c r="F1952" s="31"/>
      <c r="M1952" s="39"/>
      <c r="N1952" s="32"/>
      <c r="Q1952" s="30"/>
      <c r="T1952" s="31"/>
      <c r="AA1952" s="39"/>
    </row>
    <row r="1953" spans="3:27" s="29" customFormat="1" ht="12">
      <c r="C1953" s="30"/>
      <c r="F1953" s="31"/>
      <c r="M1953" s="39"/>
      <c r="N1953" s="32"/>
      <c r="Q1953" s="30"/>
      <c r="T1953" s="31"/>
      <c r="AA1953" s="39"/>
    </row>
    <row r="1954" spans="3:27" s="29" customFormat="1" ht="12">
      <c r="C1954" s="30"/>
      <c r="F1954" s="31"/>
      <c r="M1954" s="39"/>
      <c r="N1954" s="32"/>
      <c r="Q1954" s="30"/>
      <c r="T1954" s="31"/>
      <c r="AA1954" s="39"/>
    </row>
    <row r="1955" spans="3:27" s="29" customFormat="1" ht="12">
      <c r="C1955" s="30"/>
      <c r="F1955" s="31"/>
      <c r="M1955" s="39"/>
      <c r="N1955" s="32"/>
      <c r="Q1955" s="30"/>
      <c r="T1955" s="31"/>
      <c r="AA1955" s="39"/>
    </row>
    <row r="1956" spans="3:27" s="29" customFormat="1" ht="12">
      <c r="C1956" s="30"/>
      <c r="F1956" s="31"/>
      <c r="M1956" s="39"/>
      <c r="N1956" s="32"/>
      <c r="Q1956" s="30"/>
      <c r="T1956" s="31"/>
      <c r="AA1956" s="39"/>
    </row>
    <row r="1957" spans="3:27" s="29" customFormat="1" ht="12">
      <c r="C1957" s="30"/>
      <c r="F1957" s="31"/>
      <c r="M1957" s="39"/>
      <c r="N1957" s="32"/>
      <c r="Q1957" s="30"/>
      <c r="T1957" s="31"/>
      <c r="AA1957" s="39"/>
    </row>
    <row r="1958" spans="3:27" s="29" customFormat="1" ht="12">
      <c r="C1958" s="30"/>
      <c r="F1958" s="31"/>
      <c r="M1958" s="39"/>
      <c r="N1958" s="32"/>
      <c r="Q1958" s="30"/>
      <c r="T1958" s="31"/>
      <c r="AA1958" s="39"/>
    </row>
    <row r="1959" spans="3:27" s="29" customFormat="1" ht="12">
      <c r="C1959" s="30"/>
      <c r="F1959" s="31"/>
      <c r="M1959" s="39"/>
      <c r="N1959" s="32"/>
      <c r="Q1959" s="30"/>
      <c r="T1959" s="31"/>
      <c r="AA1959" s="39"/>
    </row>
    <row r="1960" spans="3:27" s="29" customFormat="1" ht="12">
      <c r="C1960" s="30"/>
      <c r="F1960" s="31"/>
      <c r="M1960" s="39"/>
      <c r="N1960" s="32"/>
      <c r="Q1960" s="30"/>
      <c r="T1960" s="31"/>
      <c r="AA1960" s="39"/>
    </row>
    <row r="1961" spans="3:27" s="29" customFormat="1" ht="12">
      <c r="C1961" s="30"/>
      <c r="F1961" s="31"/>
      <c r="M1961" s="39"/>
      <c r="N1961" s="32"/>
      <c r="Q1961" s="30"/>
      <c r="T1961" s="31"/>
      <c r="AA1961" s="39"/>
    </row>
    <row r="1962" spans="3:27" s="29" customFormat="1" ht="12">
      <c r="C1962" s="30"/>
      <c r="F1962" s="31"/>
      <c r="M1962" s="39"/>
      <c r="N1962" s="32"/>
      <c r="Q1962" s="30"/>
      <c r="T1962" s="31"/>
      <c r="AA1962" s="39"/>
    </row>
    <row r="1963" spans="3:27" s="29" customFormat="1" ht="12">
      <c r="C1963" s="30"/>
      <c r="F1963" s="31"/>
      <c r="M1963" s="39"/>
      <c r="N1963" s="32"/>
      <c r="Q1963" s="30"/>
      <c r="T1963" s="31"/>
      <c r="AA1963" s="39"/>
    </row>
    <row r="1964" spans="3:27" s="29" customFormat="1" ht="12">
      <c r="C1964" s="30"/>
      <c r="F1964" s="31"/>
      <c r="M1964" s="39"/>
      <c r="N1964" s="32"/>
      <c r="Q1964" s="30"/>
      <c r="T1964" s="31"/>
      <c r="AA1964" s="39"/>
    </row>
    <row r="1965" spans="3:27" s="29" customFormat="1" ht="12">
      <c r="C1965" s="30"/>
      <c r="F1965" s="31"/>
      <c r="M1965" s="39"/>
      <c r="N1965" s="32"/>
      <c r="Q1965" s="30"/>
      <c r="T1965" s="31"/>
      <c r="AA1965" s="39"/>
    </row>
    <row r="1966" spans="3:27" s="29" customFormat="1" ht="12">
      <c r="C1966" s="30"/>
      <c r="F1966" s="31"/>
      <c r="M1966" s="39"/>
      <c r="N1966" s="32"/>
      <c r="Q1966" s="30"/>
      <c r="T1966" s="31"/>
      <c r="AA1966" s="39"/>
    </row>
    <row r="1967" spans="3:27" s="29" customFormat="1" ht="12">
      <c r="C1967" s="30"/>
      <c r="F1967" s="31"/>
      <c r="M1967" s="39"/>
      <c r="N1967" s="32"/>
      <c r="Q1967" s="30"/>
      <c r="T1967" s="31"/>
      <c r="AA1967" s="39"/>
    </row>
    <row r="1968" spans="3:27" s="29" customFormat="1" ht="12">
      <c r="C1968" s="30"/>
      <c r="F1968" s="31"/>
      <c r="M1968" s="39"/>
      <c r="N1968" s="32"/>
      <c r="Q1968" s="30"/>
      <c r="T1968" s="31"/>
      <c r="AA1968" s="39"/>
    </row>
    <row r="1969" spans="3:27" s="29" customFormat="1" ht="12">
      <c r="C1969" s="30"/>
      <c r="F1969" s="31"/>
      <c r="M1969" s="39"/>
      <c r="N1969" s="32"/>
      <c r="Q1969" s="30"/>
      <c r="T1969" s="31"/>
      <c r="AA1969" s="39"/>
    </row>
    <row r="1970" spans="3:27" s="29" customFormat="1" ht="12">
      <c r="C1970" s="30"/>
      <c r="F1970" s="31"/>
      <c r="M1970" s="39"/>
      <c r="N1970" s="32"/>
      <c r="Q1970" s="30"/>
      <c r="T1970" s="31"/>
      <c r="AA1970" s="39"/>
    </row>
    <row r="1971" spans="3:27" s="29" customFormat="1" ht="12">
      <c r="C1971" s="30"/>
      <c r="F1971" s="31"/>
      <c r="M1971" s="39"/>
      <c r="N1971" s="32"/>
      <c r="Q1971" s="30"/>
      <c r="T1971" s="31"/>
      <c r="AA1971" s="39"/>
    </row>
    <row r="1972" spans="3:27" s="29" customFormat="1" ht="12">
      <c r="C1972" s="30"/>
      <c r="F1972" s="31"/>
      <c r="M1972" s="39"/>
      <c r="N1972" s="32"/>
      <c r="Q1972" s="30"/>
      <c r="T1972" s="31"/>
      <c r="AA1972" s="39"/>
    </row>
    <row r="1973" spans="3:27" s="29" customFormat="1" ht="12">
      <c r="C1973" s="30"/>
      <c r="F1973" s="31"/>
      <c r="M1973" s="39"/>
      <c r="N1973" s="32"/>
      <c r="Q1973" s="30"/>
      <c r="T1973" s="31"/>
      <c r="AA1973" s="39"/>
    </row>
    <row r="1974" spans="3:27" s="29" customFormat="1" ht="12">
      <c r="C1974" s="30"/>
      <c r="F1974" s="31"/>
      <c r="M1974" s="39"/>
      <c r="N1974" s="32"/>
      <c r="Q1974" s="30"/>
      <c r="T1974" s="31"/>
      <c r="AA1974" s="39"/>
    </row>
    <row r="1975" spans="3:27" s="29" customFormat="1" ht="12">
      <c r="C1975" s="30"/>
      <c r="F1975" s="31"/>
      <c r="M1975" s="39"/>
      <c r="N1975" s="32"/>
      <c r="Q1975" s="30"/>
      <c r="T1975" s="31"/>
      <c r="AA1975" s="39"/>
    </row>
    <row r="1976" spans="3:27" s="29" customFormat="1" ht="12">
      <c r="C1976" s="30"/>
      <c r="F1976" s="31"/>
      <c r="M1976" s="39"/>
      <c r="N1976" s="32"/>
      <c r="Q1976" s="30"/>
      <c r="T1976" s="31"/>
      <c r="AA1976" s="39"/>
    </row>
    <row r="1977" spans="3:27" s="29" customFormat="1" ht="12">
      <c r="C1977" s="30"/>
      <c r="F1977" s="31"/>
      <c r="M1977" s="39"/>
      <c r="N1977" s="32"/>
      <c r="Q1977" s="30"/>
      <c r="T1977" s="31"/>
      <c r="AA1977" s="39"/>
    </row>
    <row r="1978" spans="3:27" s="29" customFormat="1" ht="12">
      <c r="C1978" s="30"/>
      <c r="F1978" s="31"/>
      <c r="M1978" s="39"/>
      <c r="N1978" s="32"/>
      <c r="Q1978" s="30"/>
      <c r="T1978" s="31"/>
      <c r="AA1978" s="39"/>
    </row>
    <row r="1979" spans="3:27" s="29" customFormat="1" ht="12">
      <c r="C1979" s="30"/>
      <c r="F1979" s="31"/>
      <c r="M1979" s="39"/>
      <c r="N1979" s="32"/>
      <c r="Q1979" s="30"/>
      <c r="T1979" s="31"/>
      <c r="AA1979" s="39"/>
    </row>
    <row r="1980" spans="3:27" s="29" customFormat="1" ht="12">
      <c r="C1980" s="30"/>
      <c r="F1980" s="31"/>
      <c r="M1980" s="39"/>
      <c r="N1980" s="32"/>
      <c r="Q1980" s="30"/>
      <c r="T1980" s="31"/>
      <c r="AA1980" s="39"/>
    </row>
    <row r="1981" spans="3:27" s="29" customFormat="1" ht="12">
      <c r="C1981" s="30"/>
      <c r="F1981" s="31"/>
      <c r="M1981" s="39"/>
      <c r="N1981" s="32"/>
      <c r="Q1981" s="30"/>
      <c r="T1981" s="31"/>
      <c r="AA1981" s="39"/>
    </row>
    <row r="1982" spans="3:27" s="29" customFormat="1" ht="12">
      <c r="C1982" s="30"/>
      <c r="F1982" s="31"/>
      <c r="M1982" s="39"/>
      <c r="N1982" s="32"/>
      <c r="Q1982" s="30"/>
      <c r="T1982" s="31"/>
      <c r="AA1982" s="39"/>
    </row>
    <row r="1983" spans="3:27" s="29" customFormat="1" ht="12">
      <c r="C1983" s="30"/>
      <c r="F1983" s="31"/>
      <c r="M1983" s="39"/>
      <c r="N1983" s="32"/>
      <c r="Q1983" s="30"/>
      <c r="T1983" s="31"/>
      <c r="AA1983" s="39"/>
    </row>
    <row r="1984" spans="3:27" s="29" customFormat="1" ht="12">
      <c r="C1984" s="30"/>
      <c r="F1984" s="31"/>
      <c r="M1984" s="39"/>
      <c r="N1984" s="32"/>
      <c r="Q1984" s="30"/>
      <c r="T1984" s="31"/>
      <c r="AA1984" s="39"/>
    </row>
    <row r="1985" spans="3:27" s="29" customFormat="1" ht="12">
      <c r="C1985" s="30"/>
      <c r="F1985" s="31"/>
      <c r="M1985" s="39"/>
      <c r="N1985" s="32"/>
      <c r="Q1985" s="30"/>
      <c r="T1985" s="31"/>
      <c r="AA1985" s="39"/>
    </row>
    <row r="1986" spans="3:27" s="29" customFormat="1" ht="12">
      <c r="C1986" s="30"/>
      <c r="F1986" s="31"/>
      <c r="M1986" s="39"/>
      <c r="N1986" s="32"/>
      <c r="Q1986" s="30"/>
      <c r="T1986" s="31"/>
      <c r="AA1986" s="39"/>
    </row>
    <row r="1987" spans="3:27" s="29" customFormat="1" ht="12">
      <c r="C1987" s="30"/>
      <c r="F1987" s="31"/>
      <c r="M1987" s="39"/>
      <c r="N1987" s="32"/>
      <c r="Q1987" s="30"/>
      <c r="T1987" s="31"/>
      <c r="AA1987" s="39"/>
    </row>
    <row r="1988" spans="3:27" s="29" customFormat="1" ht="12">
      <c r="C1988" s="30"/>
      <c r="F1988" s="31"/>
      <c r="M1988" s="39"/>
      <c r="N1988" s="32"/>
      <c r="Q1988" s="30"/>
      <c r="T1988" s="31"/>
      <c r="AA1988" s="39"/>
    </row>
    <row r="1989" spans="3:27" s="29" customFormat="1" ht="12">
      <c r="C1989" s="30"/>
      <c r="F1989" s="31"/>
      <c r="M1989" s="39"/>
      <c r="N1989" s="32"/>
      <c r="Q1989" s="30"/>
      <c r="T1989" s="31"/>
      <c r="AA1989" s="39"/>
    </row>
    <row r="1990" spans="3:27" s="29" customFormat="1" ht="12">
      <c r="C1990" s="30"/>
      <c r="F1990" s="31"/>
      <c r="M1990" s="39"/>
      <c r="N1990" s="32"/>
      <c r="Q1990" s="30"/>
      <c r="T1990" s="31"/>
      <c r="AA1990" s="39"/>
    </row>
    <row r="1991" spans="3:27" s="29" customFormat="1" ht="12">
      <c r="C1991" s="30"/>
      <c r="F1991" s="31"/>
      <c r="M1991" s="39"/>
      <c r="N1991" s="32"/>
      <c r="Q1991" s="30"/>
      <c r="T1991" s="31"/>
      <c r="AA1991" s="39"/>
    </row>
    <row r="1992" spans="3:27" s="29" customFormat="1" ht="12">
      <c r="C1992" s="30"/>
      <c r="F1992" s="31"/>
      <c r="M1992" s="39"/>
      <c r="N1992" s="32"/>
      <c r="Q1992" s="30"/>
      <c r="T1992" s="31"/>
      <c r="AA1992" s="39"/>
    </row>
    <row r="1993" spans="3:27" s="29" customFormat="1" ht="12">
      <c r="C1993" s="30"/>
      <c r="F1993" s="31"/>
      <c r="M1993" s="39"/>
      <c r="N1993" s="32"/>
      <c r="Q1993" s="30"/>
      <c r="T1993" s="31"/>
      <c r="AA1993" s="39"/>
    </row>
    <row r="1994" spans="3:27" s="29" customFormat="1" ht="12">
      <c r="C1994" s="30"/>
      <c r="F1994" s="31"/>
      <c r="M1994" s="39"/>
      <c r="N1994" s="32"/>
      <c r="Q1994" s="30"/>
      <c r="T1994" s="31"/>
      <c r="AA1994" s="39"/>
    </row>
    <row r="1995" spans="3:27" s="29" customFormat="1" ht="12">
      <c r="C1995" s="30"/>
      <c r="F1995" s="31"/>
      <c r="M1995" s="39"/>
      <c r="N1995" s="32"/>
      <c r="Q1995" s="30"/>
      <c r="T1995" s="31"/>
      <c r="AA1995" s="39"/>
    </row>
    <row r="1996" spans="3:27" s="29" customFormat="1" ht="12">
      <c r="C1996" s="30"/>
      <c r="F1996" s="31"/>
      <c r="M1996" s="39"/>
      <c r="N1996" s="32"/>
      <c r="Q1996" s="30"/>
      <c r="T1996" s="31"/>
      <c r="AA1996" s="39"/>
    </row>
    <row r="1997" spans="3:27" s="29" customFormat="1" ht="12">
      <c r="C1997" s="30"/>
      <c r="F1997" s="31"/>
      <c r="M1997" s="39"/>
      <c r="N1997" s="32"/>
      <c r="Q1997" s="30"/>
      <c r="T1997" s="31"/>
      <c r="AA1997" s="39"/>
    </row>
    <row r="1998" spans="3:27" s="29" customFormat="1" ht="12">
      <c r="C1998" s="30"/>
      <c r="F1998" s="31"/>
      <c r="M1998" s="39"/>
      <c r="N1998" s="32"/>
      <c r="Q1998" s="30"/>
      <c r="T1998" s="31"/>
      <c r="AA1998" s="39"/>
    </row>
    <row r="1999" spans="3:27" s="29" customFormat="1" ht="12">
      <c r="C1999" s="30"/>
      <c r="F1999" s="31"/>
      <c r="M1999" s="39"/>
      <c r="N1999" s="32"/>
      <c r="Q1999" s="30"/>
      <c r="T1999" s="31"/>
      <c r="AA1999" s="39"/>
    </row>
    <row r="2000" spans="3:27" s="29" customFormat="1" ht="12">
      <c r="C2000" s="30"/>
      <c r="F2000" s="31"/>
      <c r="M2000" s="39"/>
      <c r="N2000" s="32"/>
      <c r="Q2000" s="30"/>
      <c r="T2000" s="31"/>
      <c r="AA2000" s="39"/>
    </row>
    <row r="2001" spans="3:27" s="29" customFormat="1" ht="12">
      <c r="C2001" s="30"/>
      <c r="F2001" s="31"/>
      <c r="M2001" s="39"/>
      <c r="N2001" s="32"/>
      <c r="Q2001" s="30"/>
      <c r="T2001" s="31"/>
      <c r="AA2001" s="39"/>
    </row>
    <row r="2002" spans="3:27" s="29" customFormat="1" ht="12">
      <c r="C2002" s="30"/>
      <c r="F2002" s="31"/>
      <c r="M2002" s="39"/>
      <c r="N2002" s="32"/>
      <c r="Q2002" s="30"/>
      <c r="T2002" s="31"/>
      <c r="AA2002" s="39"/>
    </row>
    <row r="2003" spans="3:27" s="29" customFormat="1" ht="12">
      <c r="C2003" s="30"/>
      <c r="F2003" s="31"/>
      <c r="M2003" s="39"/>
      <c r="N2003" s="32"/>
      <c r="Q2003" s="30"/>
      <c r="T2003" s="31"/>
      <c r="AA2003" s="39"/>
    </row>
    <row r="2004" spans="3:27" s="29" customFormat="1" ht="12">
      <c r="C2004" s="30"/>
      <c r="F2004" s="31"/>
      <c r="M2004" s="39"/>
      <c r="N2004" s="32"/>
      <c r="Q2004" s="30"/>
      <c r="T2004" s="31"/>
      <c r="AA2004" s="39"/>
    </row>
    <row r="2005" spans="3:27" s="29" customFormat="1" ht="12">
      <c r="C2005" s="30"/>
      <c r="F2005" s="31"/>
      <c r="M2005" s="39"/>
      <c r="N2005" s="32"/>
      <c r="Q2005" s="30"/>
      <c r="T2005" s="31"/>
      <c r="AA2005" s="39"/>
    </row>
    <row r="2006" spans="3:27" s="29" customFormat="1" ht="12">
      <c r="C2006" s="30"/>
      <c r="F2006" s="31"/>
      <c r="M2006" s="39"/>
      <c r="N2006" s="32"/>
      <c r="Q2006" s="30"/>
      <c r="T2006" s="31"/>
      <c r="AA2006" s="39"/>
    </row>
    <row r="2007" spans="3:27" s="29" customFormat="1" ht="12">
      <c r="C2007" s="30"/>
      <c r="F2007" s="31"/>
      <c r="M2007" s="39"/>
      <c r="N2007" s="32"/>
      <c r="Q2007" s="30"/>
      <c r="T2007" s="31"/>
      <c r="AA2007" s="39"/>
    </row>
    <row r="2008" spans="3:27" s="29" customFormat="1" ht="12">
      <c r="C2008" s="30"/>
      <c r="F2008" s="31"/>
      <c r="M2008" s="39"/>
      <c r="N2008" s="32"/>
      <c r="Q2008" s="30"/>
      <c r="T2008" s="31"/>
      <c r="AA2008" s="39"/>
    </row>
    <row r="2009" spans="3:27" s="29" customFormat="1" ht="12">
      <c r="C2009" s="30"/>
      <c r="F2009" s="31"/>
      <c r="M2009" s="39"/>
      <c r="N2009" s="32"/>
      <c r="Q2009" s="30"/>
      <c r="T2009" s="31"/>
      <c r="AA2009" s="39"/>
    </row>
    <row r="2010" spans="3:27" s="29" customFormat="1" ht="12">
      <c r="C2010" s="30"/>
      <c r="F2010" s="31"/>
      <c r="M2010" s="39"/>
      <c r="N2010" s="32"/>
      <c r="Q2010" s="30"/>
      <c r="T2010" s="31"/>
      <c r="AA2010" s="39"/>
    </row>
    <row r="2011" spans="3:27" s="29" customFormat="1" ht="12">
      <c r="C2011" s="30"/>
      <c r="F2011" s="31"/>
      <c r="M2011" s="39"/>
      <c r="N2011" s="32"/>
      <c r="Q2011" s="30"/>
      <c r="T2011" s="31"/>
      <c r="AA2011" s="39"/>
    </row>
    <row r="2012" spans="3:27" s="29" customFormat="1" ht="12">
      <c r="C2012" s="30"/>
      <c r="F2012" s="31"/>
      <c r="M2012" s="39"/>
      <c r="N2012" s="32"/>
      <c r="Q2012" s="30"/>
      <c r="T2012" s="31"/>
      <c r="AA2012" s="39"/>
    </row>
    <row r="2013" spans="3:27" s="29" customFormat="1" ht="12">
      <c r="C2013" s="30"/>
      <c r="F2013" s="31"/>
      <c r="M2013" s="39"/>
      <c r="N2013" s="32"/>
      <c r="Q2013" s="30"/>
      <c r="T2013" s="31"/>
      <c r="AA2013" s="39"/>
    </row>
    <row r="2014" spans="3:27" s="29" customFormat="1" ht="12">
      <c r="C2014" s="30"/>
      <c r="F2014" s="31"/>
      <c r="M2014" s="39"/>
      <c r="N2014" s="32"/>
      <c r="Q2014" s="30"/>
      <c r="T2014" s="31"/>
      <c r="AA2014" s="39"/>
    </row>
    <row r="2015" spans="3:27" s="29" customFormat="1" ht="12">
      <c r="C2015" s="30"/>
      <c r="F2015" s="31"/>
      <c r="M2015" s="39"/>
      <c r="N2015" s="32"/>
      <c r="Q2015" s="30"/>
      <c r="T2015" s="31"/>
      <c r="AA2015" s="39"/>
    </row>
    <row r="2016" spans="3:27" s="29" customFormat="1" ht="12">
      <c r="C2016" s="30"/>
      <c r="F2016" s="31"/>
      <c r="M2016" s="39"/>
      <c r="N2016" s="32"/>
      <c r="Q2016" s="30"/>
      <c r="T2016" s="31"/>
      <c r="AA2016" s="39"/>
    </row>
    <row r="2017" spans="3:27" s="29" customFormat="1" ht="12">
      <c r="C2017" s="30"/>
      <c r="F2017" s="31"/>
      <c r="M2017" s="39"/>
      <c r="N2017" s="32"/>
      <c r="Q2017" s="30"/>
      <c r="T2017" s="31"/>
      <c r="AA2017" s="39"/>
    </row>
    <row r="2018" spans="3:27" s="29" customFormat="1" ht="12">
      <c r="C2018" s="30"/>
      <c r="F2018" s="31"/>
      <c r="M2018" s="39"/>
      <c r="N2018" s="32"/>
      <c r="Q2018" s="30"/>
      <c r="T2018" s="31"/>
      <c r="AA2018" s="39"/>
    </row>
    <row r="2019" spans="3:27" s="29" customFormat="1" ht="12">
      <c r="C2019" s="30"/>
      <c r="F2019" s="31"/>
      <c r="M2019" s="39"/>
      <c r="N2019" s="32"/>
      <c r="Q2019" s="30"/>
      <c r="T2019" s="31"/>
      <c r="AA2019" s="39"/>
    </row>
    <row r="2020" spans="3:27" s="29" customFormat="1" ht="12">
      <c r="C2020" s="30"/>
      <c r="F2020" s="31"/>
      <c r="M2020" s="39"/>
      <c r="N2020" s="32"/>
      <c r="Q2020" s="30"/>
      <c r="T2020" s="31"/>
      <c r="AA2020" s="39"/>
    </row>
    <row r="2021" spans="3:27" s="29" customFormat="1" ht="12">
      <c r="C2021" s="30"/>
      <c r="F2021" s="31"/>
      <c r="M2021" s="39"/>
      <c r="N2021" s="32"/>
      <c r="Q2021" s="30"/>
      <c r="T2021" s="31"/>
      <c r="AA2021" s="39"/>
    </row>
    <row r="2022" spans="3:27" s="29" customFormat="1" ht="12">
      <c r="C2022" s="30"/>
      <c r="F2022" s="31"/>
      <c r="M2022" s="39"/>
      <c r="N2022" s="32"/>
      <c r="Q2022" s="30"/>
      <c r="T2022" s="31"/>
      <c r="AA2022" s="39"/>
    </row>
    <row r="2023" spans="3:27" s="29" customFormat="1" ht="12">
      <c r="C2023" s="30"/>
      <c r="F2023" s="31"/>
      <c r="M2023" s="39"/>
      <c r="N2023" s="32"/>
      <c r="Q2023" s="30"/>
      <c r="T2023" s="31"/>
      <c r="AA2023" s="39"/>
    </row>
    <row r="2024" spans="3:27" s="29" customFormat="1" ht="12">
      <c r="C2024" s="30"/>
      <c r="F2024" s="31"/>
      <c r="M2024" s="39"/>
      <c r="N2024" s="32"/>
      <c r="Q2024" s="30"/>
      <c r="T2024" s="31"/>
      <c r="AA2024" s="39"/>
    </row>
    <row r="2025" spans="3:27" s="29" customFormat="1" ht="12">
      <c r="C2025" s="30"/>
      <c r="F2025" s="31"/>
      <c r="M2025" s="39"/>
      <c r="N2025" s="32"/>
      <c r="Q2025" s="30"/>
      <c r="T2025" s="31"/>
      <c r="AA2025" s="39"/>
    </row>
    <row r="2026" spans="3:27" s="29" customFormat="1" ht="12">
      <c r="C2026" s="30"/>
      <c r="F2026" s="31"/>
      <c r="M2026" s="39"/>
      <c r="N2026" s="32"/>
      <c r="Q2026" s="30"/>
      <c r="T2026" s="31"/>
      <c r="AA2026" s="39"/>
    </row>
    <row r="2027" spans="3:27" s="29" customFormat="1" ht="12">
      <c r="C2027" s="30"/>
      <c r="F2027" s="31"/>
      <c r="M2027" s="39"/>
      <c r="N2027" s="32"/>
      <c r="Q2027" s="30"/>
      <c r="T2027" s="31"/>
      <c r="AA2027" s="39"/>
    </row>
    <row r="2028" spans="3:27" s="29" customFormat="1" ht="12">
      <c r="C2028" s="30"/>
      <c r="F2028" s="31"/>
      <c r="M2028" s="39"/>
      <c r="N2028" s="32"/>
      <c r="Q2028" s="30"/>
      <c r="T2028" s="31"/>
      <c r="AA2028" s="39"/>
    </row>
    <row r="2029" spans="3:27" s="29" customFormat="1" ht="12">
      <c r="C2029" s="30"/>
      <c r="F2029" s="31"/>
      <c r="M2029" s="39"/>
      <c r="N2029" s="32"/>
      <c r="Q2029" s="30"/>
      <c r="T2029" s="31"/>
      <c r="AA2029" s="39"/>
    </row>
    <row r="2030" spans="3:27" s="29" customFormat="1" ht="12">
      <c r="C2030" s="30"/>
      <c r="F2030" s="31"/>
      <c r="M2030" s="39"/>
      <c r="N2030" s="32"/>
      <c r="Q2030" s="30"/>
      <c r="T2030" s="31"/>
      <c r="AA2030" s="39"/>
    </row>
    <row r="2031" spans="3:27" s="29" customFormat="1" ht="12">
      <c r="C2031" s="30"/>
      <c r="F2031" s="31"/>
      <c r="M2031" s="39"/>
      <c r="N2031" s="32"/>
      <c r="Q2031" s="30"/>
      <c r="T2031" s="31"/>
      <c r="AA2031" s="39"/>
    </row>
    <row r="2032" spans="3:27" s="29" customFormat="1" ht="12">
      <c r="C2032" s="30"/>
      <c r="F2032" s="31"/>
      <c r="M2032" s="39"/>
      <c r="N2032" s="32"/>
      <c r="Q2032" s="30"/>
      <c r="T2032" s="31"/>
      <c r="AA2032" s="39"/>
    </row>
    <row r="2033" spans="3:27" s="29" customFormat="1" ht="12">
      <c r="C2033" s="30"/>
      <c r="F2033" s="31"/>
      <c r="M2033" s="39"/>
      <c r="N2033" s="32"/>
      <c r="Q2033" s="30"/>
      <c r="T2033" s="31"/>
      <c r="AA2033" s="39"/>
    </row>
    <row r="2034" spans="3:27" s="29" customFormat="1" ht="12">
      <c r="C2034" s="30"/>
      <c r="F2034" s="31"/>
      <c r="M2034" s="39"/>
      <c r="N2034" s="32"/>
      <c r="Q2034" s="30"/>
      <c r="T2034" s="31"/>
      <c r="AA2034" s="39"/>
    </row>
    <row r="2035" spans="3:27" s="29" customFormat="1" ht="12">
      <c r="C2035" s="30"/>
      <c r="F2035" s="31"/>
      <c r="M2035" s="39"/>
      <c r="N2035" s="32"/>
      <c r="Q2035" s="30"/>
      <c r="T2035" s="31"/>
      <c r="AA2035" s="39"/>
    </row>
    <row r="2036" spans="3:27" s="29" customFormat="1" ht="12">
      <c r="C2036" s="30"/>
      <c r="F2036" s="31"/>
      <c r="M2036" s="39"/>
      <c r="N2036" s="32"/>
      <c r="Q2036" s="30"/>
      <c r="T2036" s="31"/>
      <c r="AA2036" s="39"/>
    </row>
    <row r="2037" spans="3:27" s="29" customFormat="1" ht="12">
      <c r="C2037" s="30"/>
      <c r="F2037" s="31"/>
      <c r="M2037" s="39"/>
      <c r="N2037" s="32"/>
      <c r="Q2037" s="30"/>
      <c r="T2037" s="31"/>
      <c r="AA2037" s="39"/>
    </row>
    <row r="2038" spans="3:27" s="29" customFormat="1" ht="12">
      <c r="C2038" s="30"/>
      <c r="F2038" s="31"/>
      <c r="M2038" s="39"/>
      <c r="N2038" s="32"/>
      <c r="Q2038" s="30"/>
      <c r="T2038" s="31"/>
      <c r="AA2038" s="39"/>
    </row>
    <row r="2039" spans="3:27" s="29" customFormat="1" ht="12">
      <c r="C2039" s="30"/>
      <c r="F2039" s="31"/>
      <c r="M2039" s="39"/>
      <c r="N2039" s="32"/>
      <c r="Q2039" s="30"/>
      <c r="T2039" s="31"/>
      <c r="AA2039" s="39"/>
    </row>
    <row r="2040" spans="3:27" s="29" customFormat="1" ht="12">
      <c r="C2040" s="30"/>
      <c r="F2040" s="31"/>
      <c r="M2040" s="39"/>
      <c r="N2040" s="32"/>
      <c r="Q2040" s="30"/>
      <c r="T2040" s="31"/>
      <c r="AA2040" s="39"/>
    </row>
    <row r="2041" spans="3:27" s="29" customFormat="1" ht="12">
      <c r="C2041" s="30"/>
      <c r="F2041" s="31"/>
      <c r="M2041" s="39"/>
      <c r="N2041" s="32"/>
      <c r="Q2041" s="30"/>
      <c r="T2041" s="31"/>
      <c r="AA2041" s="39"/>
    </row>
    <row r="2042" spans="3:27" s="29" customFormat="1" ht="12">
      <c r="C2042" s="30"/>
      <c r="F2042" s="31"/>
      <c r="M2042" s="39"/>
      <c r="N2042" s="32"/>
      <c r="Q2042" s="30"/>
      <c r="T2042" s="31"/>
      <c r="AA2042" s="39"/>
    </row>
    <row r="2043" spans="3:27" s="29" customFormat="1" ht="12">
      <c r="C2043" s="30"/>
      <c r="F2043" s="31"/>
      <c r="M2043" s="39"/>
      <c r="N2043" s="32"/>
      <c r="Q2043" s="30"/>
      <c r="T2043" s="31"/>
      <c r="AA2043" s="39"/>
    </row>
    <row r="2044" spans="3:27" s="29" customFormat="1" ht="12">
      <c r="C2044" s="30"/>
      <c r="F2044" s="31"/>
      <c r="M2044" s="39"/>
      <c r="N2044" s="32"/>
      <c r="Q2044" s="30"/>
      <c r="T2044" s="31"/>
      <c r="AA2044" s="39"/>
    </row>
    <row r="2045" spans="3:27" s="29" customFormat="1" ht="12">
      <c r="C2045" s="30"/>
      <c r="F2045" s="31"/>
      <c r="M2045" s="39"/>
      <c r="N2045" s="32"/>
      <c r="Q2045" s="30"/>
      <c r="T2045" s="31"/>
      <c r="AA2045" s="39"/>
    </row>
    <row r="2046" spans="3:27" s="29" customFormat="1" ht="12">
      <c r="C2046" s="30"/>
      <c r="F2046" s="31"/>
      <c r="M2046" s="39"/>
      <c r="N2046" s="32"/>
      <c r="Q2046" s="30"/>
      <c r="T2046" s="31"/>
      <c r="AA2046" s="39"/>
    </row>
    <row r="2047" spans="3:27" s="29" customFormat="1" ht="12">
      <c r="C2047" s="30"/>
      <c r="F2047" s="31"/>
      <c r="M2047" s="39"/>
      <c r="N2047" s="32"/>
      <c r="Q2047" s="30"/>
      <c r="T2047" s="31"/>
      <c r="AA2047" s="39"/>
    </row>
    <row r="2048" spans="3:27" s="29" customFormat="1" ht="12">
      <c r="C2048" s="30"/>
      <c r="F2048" s="31"/>
      <c r="M2048" s="39"/>
      <c r="N2048" s="32"/>
      <c r="Q2048" s="30"/>
      <c r="T2048" s="31"/>
      <c r="AA2048" s="39"/>
    </row>
    <row r="2049" spans="3:27" s="29" customFormat="1" ht="12">
      <c r="C2049" s="30"/>
      <c r="F2049" s="31"/>
      <c r="M2049" s="39"/>
      <c r="N2049" s="32"/>
      <c r="Q2049" s="30"/>
      <c r="T2049" s="31"/>
      <c r="AA2049" s="39"/>
    </row>
    <row r="2050" spans="3:27" s="29" customFormat="1" ht="12">
      <c r="C2050" s="30"/>
      <c r="F2050" s="31"/>
      <c r="M2050" s="39"/>
      <c r="N2050" s="32"/>
      <c r="Q2050" s="30"/>
      <c r="T2050" s="31"/>
      <c r="AA2050" s="39"/>
    </row>
    <row r="2051" spans="3:27" s="29" customFormat="1" ht="12">
      <c r="C2051" s="30"/>
      <c r="F2051" s="31"/>
      <c r="M2051" s="39"/>
      <c r="N2051" s="32"/>
      <c r="Q2051" s="30"/>
      <c r="T2051" s="31"/>
      <c r="AA2051" s="39"/>
    </row>
    <row r="2052" spans="3:27" s="29" customFormat="1" ht="12">
      <c r="C2052" s="30"/>
      <c r="F2052" s="31"/>
      <c r="M2052" s="39"/>
      <c r="N2052" s="32"/>
      <c r="Q2052" s="30"/>
      <c r="T2052" s="31"/>
      <c r="AA2052" s="39"/>
    </row>
    <row r="2053" spans="3:27" s="29" customFormat="1" ht="12">
      <c r="C2053" s="30"/>
      <c r="F2053" s="31"/>
      <c r="M2053" s="39"/>
      <c r="N2053" s="32"/>
      <c r="Q2053" s="30"/>
      <c r="T2053" s="31"/>
      <c r="AA2053" s="39"/>
    </row>
    <row r="2054" spans="3:27" s="29" customFormat="1" ht="12">
      <c r="C2054" s="30"/>
      <c r="F2054" s="31"/>
      <c r="M2054" s="39"/>
      <c r="N2054" s="32"/>
      <c r="Q2054" s="30"/>
      <c r="T2054" s="31"/>
      <c r="AA2054" s="39"/>
    </row>
    <row r="2055" spans="3:27" s="29" customFormat="1" ht="12">
      <c r="C2055" s="30"/>
      <c r="F2055" s="31"/>
      <c r="M2055" s="39"/>
      <c r="N2055" s="32"/>
      <c r="Q2055" s="30"/>
      <c r="T2055" s="31"/>
      <c r="AA2055" s="39"/>
    </row>
    <row r="2056" spans="3:27" s="29" customFormat="1" ht="12">
      <c r="C2056" s="30"/>
      <c r="F2056" s="31"/>
      <c r="M2056" s="39"/>
      <c r="N2056" s="32"/>
      <c r="Q2056" s="30"/>
      <c r="T2056" s="31"/>
      <c r="AA2056" s="39"/>
    </row>
    <row r="2057" spans="3:27" s="29" customFormat="1" ht="12">
      <c r="C2057" s="30"/>
      <c r="F2057" s="31"/>
      <c r="M2057" s="39"/>
      <c r="N2057" s="32"/>
      <c r="Q2057" s="30"/>
      <c r="T2057" s="31"/>
      <c r="AA2057" s="39"/>
    </row>
    <row r="2058" spans="3:27" s="29" customFormat="1" ht="12">
      <c r="C2058" s="30"/>
      <c r="F2058" s="31"/>
      <c r="M2058" s="39"/>
      <c r="N2058" s="32"/>
      <c r="Q2058" s="30"/>
      <c r="T2058" s="31"/>
      <c r="AA2058" s="39"/>
    </row>
    <row r="2059" spans="3:27" s="29" customFormat="1" ht="12">
      <c r="C2059" s="30"/>
      <c r="F2059" s="31"/>
      <c r="M2059" s="39"/>
      <c r="N2059" s="32"/>
      <c r="Q2059" s="30"/>
      <c r="T2059" s="31"/>
      <c r="AA2059" s="39"/>
    </row>
    <row r="2060" spans="3:27" s="29" customFormat="1" ht="12">
      <c r="C2060" s="30"/>
      <c r="F2060" s="31"/>
      <c r="M2060" s="39"/>
      <c r="N2060" s="32"/>
      <c r="Q2060" s="30"/>
      <c r="T2060" s="31"/>
      <c r="AA2060" s="39"/>
    </row>
    <row r="2061" spans="3:27" s="29" customFormat="1" ht="12">
      <c r="C2061" s="30"/>
      <c r="F2061" s="31"/>
      <c r="M2061" s="39"/>
      <c r="N2061" s="32"/>
      <c r="Q2061" s="30"/>
      <c r="T2061" s="31"/>
      <c r="AA2061" s="39"/>
    </row>
    <row r="2062" spans="3:27" s="29" customFormat="1" ht="12">
      <c r="C2062" s="30"/>
      <c r="F2062" s="31"/>
      <c r="M2062" s="39"/>
      <c r="N2062" s="32"/>
      <c r="Q2062" s="30"/>
      <c r="T2062" s="31"/>
      <c r="AA2062" s="39"/>
    </row>
    <row r="2063" spans="3:27" s="29" customFormat="1" ht="12">
      <c r="C2063" s="30"/>
      <c r="F2063" s="31"/>
      <c r="M2063" s="39"/>
      <c r="N2063" s="32"/>
      <c r="Q2063" s="30"/>
      <c r="T2063" s="31"/>
      <c r="AA2063" s="39"/>
    </row>
    <row r="2064" spans="3:27" s="29" customFormat="1" ht="12">
      <c r="C2064" s="30"/>
      <c r="F2064" s="31"/>
      <c r="M2064" s="39"/>
      <c r="N2064" s="32"/>
      <c r="Q2064" s="30"/>
      <c r="T2064" s="31"/>
      <c r="AA2064" s="39"/>
    </row>
    <row r="2065" spans="3:27" s="29" customFormat="1" ht="12">
      <c r="C2065" s="30"/>
      <c r="F2065" s="31"/>
      <c r="M2065" s="39"/>
      <c r="N2065" s="32"/>
      <c r="Q2065" s="30"/>
      <c r="T2065" s="31"/>
      <c r="AA2065" s="39"/>
    </row>
    <row r="2066" spans="3:27" s="29" customFormat="1" ht="12">
      <c r="C2066" s="30"/>
      <c r="F2066" s="31"/>
      <c r="M2066" s="39"/>
      <c r="N2066" s="32"/>
      <c r="Q2066" s="30"/>
      <c r="T2066" s="31"/>
      <c r="AA2066" s="39"/>
    </row>
    <row r="2067" spans="3:27" s="29" customFormat="1" ht="12">
      <c r="C2067" s="30"/>
      <c r="F2067" s="31"/>
      <c r="M2067" s="39"/>
      <c r="N2067" s="32"/>
      <c r="Q2067" s="30"/>
      <c r="T2067" s="31"/>
      <c r="AA2067" s="39"/>
    </row>
    <row r="2068" spans="3:27" s="29" customFormat="1" ht="12">
      <c r="C2068" s="30"/>
      <c r="F2068" s="31"/>
      <c r="M2068" s="39"/>
      <c r="N2068" s="32"/>
      <c r="Q2068" s="30"/>
      <c r="T2068" s="31"/>
      <c r="AA2068" s="39"/>
    </row>
    <row r="2069" spans="3:27" s="29" customFormat="1" ht="12">
      <c r="C2069" s="30"/>
      <c r="F2069" s="31"/>
      <c r="M2069" s="39"/>
      <c r="N2069" s="32"/>
      <c r="Q2069" s="30"/>
      <c r="T2069" s="31"/>
      <c r="AA2069" s="39"/>
    </row>
    <row r="2070" spans="3:27" s="29" customFormat="1" ht="12">
      <c r="C2070" s="30"/>
      <c r="F2070" s="31"/>
      <c r="M2070" s="39"/>
      <c r="N2070" s="32"/>
      <c r="Q2070" s="30"/>
      <c r="T2070" s="31"/>
      <c r="AA2070" s="39"/>
    </row>
    <row r="2071" spans="3:27" s="29" customFormat="1" ht="12">
      <c r="C2071" s="30"/>
      <c r="F2071" s="31"/>
      <c r="M2071" s="39"/>
      <c r="N2071" s="32"/>
      <c r="Q2071" s="30"/>
      <c r="T2071" s="31"/>
      <c r="AA2071" s="39"/>
    </row>
    <row r="2072" spans="3:27" s="29" customFormat="1" ht="12">
      <c r="C2072" s="30"/>
      <c r="F2072" s="31"/>
      <c r="M2072" s="39"/>
      <c r="N2072" s="32"/>
      <c r="Q2072" s="30"/>
      <c r="T2072" s="31"/>
      <c r="AA2072" s="39"/>
    </row>
    <row r="2073" spans="3:27" s="29" customFormat="1" ht="12">
      <c r="C2073" s="30"/>
      <c r="F2073" s="31"/>
      <c r="M2073" s="39"/>
      <c r="N2073" s="32"/>
      <c r="Q2073" s="30"/>
      <c r="T2073" s="31"/>
      <c r="AA2073" s="39"/>
    </row>
    <row r="2074" spans="3:27" s="29" customFormat="1" ht="12">
      <c r="C2074" s="30"/>
      <c r="F2074" s="31"/>
      <c r="M2074" s="39"/>
      <c r="N2074" s="32"/>
      <c r="Q2074" s="30"/>
      <c r="T2074" s="31"/>
      <c r="AA2074" s="39"/>
    </row>
    <row r="2075" spans="3:27" s="29" customFormat="1" ht="12">
      <c r="C2075" s="30"/>
      <c r="F2075" s="31"/>
      <c r="M2075" s="39"/>
      <c r="N2075" s="32"/>
      <c r="Q2075" s="30"/>
      <c r="T2075" s="31"/>
      <c r="AA2075" s="39"/>
    </row>
    <row r="2076" spans="3:27" s="29" customFormat="1" ht="12">
      <c r="C2076" s="30"/>
      <c r="F2076" s="31"/>
      <c r="M2076" s="39"/>
      <c r="N2076" s="32"/>
      <c r="Q2076" s="30"/>
      <c r="T2076" s="31"/>
      <c r="AA2076" s="39"/>
    </row>
    <row r="2077" spans="3:27" s="29" customFormat="1" ht="12">
      <c r="C2077" s="30"/>
      <c r="F2077" s="31"/>
      <c r="M2077" s="39"/>
      <c r="N2077" s="32"/>
      <c r="Q2077" s="30"/>
      <c r="T2077" s="31"/>
      <c r="AA2077" s="39"/>
    </row>
    <row r="2078" spans="3:27" s="29" customFormat="1" ht="12">
      <c r="C2078" s="30"/>
      <c r="F2078" s="31"/>
      <c r="M2078" s="39"/>
      <c r="N2078" s="32"/>
      <c r="Q2078" s="30"/>
      <c r="T2078" s="31"/>
      <c r="AA2078" s="39"/>
    </row>
    <row r="2079" spans="3:27" s="29" customFormat="1" ht="12">
      <c r="C2079" s="30"/>
      <c r="F2079" s="31"/>
      <c r="M2079" s="39"/>
      <c r="N2079" s="32"/>
      <c r="Q2079" s="30"/>
      <c r="T2079" s="31"/>
      <c r="AA2079" s="39"/>
    </row>
    <row r="2080" spans="3:27" s="29" customFormat="1" ht="12">
      <c r="C2080" s="30"/>
      <c r="F2080" s="31"/>
      <c r="M2080" s="39"/>
      <c r="N2080" s="32"/>
      <c r="Q2080" s="30"/>
      <c r="T2080" s="31"/>
      <c r="AA2080" s="39"/>
    </row>
    <row r="2081" spans="3:27" s="29" customFormat="1" ht="12">
      <c r="C2081" s="30"/>
      <c r="F2081" s="31"/>
      <c r="M2081" s="39"/>
      <c r="N2081" s="32"/>
      <c r="Q2081" s="30"/>
      <c r="T2081" s="31"/>
      <c r="AA2081" s="39"/>
    </row>
    <row r="2082" spans="3:27" s="29" customFormat="1" ht="12">
      <c r="C2082" s="30"/>
      <c r="F2082" s="31"/>
      <c r="M2082" s="39"/>
      <c r="N2082" s="32"/>
      <c r="Q2082" s="30"/>
      <c r="T2082" s="31"/>
      <c r="AA2082" s="39"/>
    </row>
    <row r="2083" spans="3:27" s="29" customFormat="1" ht="12">
      <c r="C2083" s="30"/>
      <c r="F2083" s="31"/>
      <c r="M2083" s="39"/>
      <c r="N2083" s="32"/>
      <c r="Q2083" s="30"/>
      <c r="T2083" s="31"/>
      <c r="AA2083" s="39"/>
    </row>
    <row r="2084" spans="3:27" s="29" customFormat="1" ht="12">
      <c r="C2084" s="30"/>
      <c r="F2084" s="31"/>
      <c r="M2084" s="39"/>
      <c r="N2084" s="32"/>
      <c r="Q2084" s="30"/>
      <c r="T2084" s="31"/>
      <c r="AA2084" s="39"/>
    </row>
    <row r="2085" spans="3:27" s="29" customFormat="1" ht="12">
      <c r="C2085" s="30"/>
      <c r="F2085" s="31"/>
      <c r="M2085" s="39"/>
      <c r="N2085" s="32"/>
      <c r="Q2085" s="30"/>
      <c r="T2085" s="31"/>
      <c r="AA2085" s="39"/>
    </row>
    <row r="2086" spans="3:27" s="29" customFormat="1" ht="12">
      <c r="C2086" s="30"/>
      <c r="F2086" s="31"/>
      <c r="M2086" s="39"/>
      <c r="N2086" s="32"/>
      <c r="Q2086" s="30"/>
      <c r="T2086" s="31"/>
      <c r="AA2086" s="39"/>
    </row>
    <row r="2087" spans="3:27" s="29" customFormat="1" ht="12">
      <c r="C2087" s="30"/>
      <c r="F2087" s="31"/>
      <c r="M2087" s="39"/>
      <c r="N2087" s="32"/>
      <c r="Q2087" s="30"/>
      <c r="T2087" s="31"/>
      <c r="AA2087" s="39"/>
    </row>
    <row r="2088" spans="3:27" s="29" customFormat="1" ht="12">
      <c r="C2088" s="30"/>
      <c r="F2088" s="31"/>
      <c r="M2088" s="39"/>
      <c r="N2088" s="32"/>
      <c r="Q2088" s="30"/>
      <c r="T2088" s="31"/>
      <c r="AA2088" s="39"/>
    </row>
    <row r="2089" spans="3:27" s="29" customFormat="1" ht="12">
      <c r="C2089" s="30"/>
      <c r="F2089" s="31"/>
      <c r="M2089" s="39"/>
      <c r="N2089" s="32"/>
      <c r="Q2089" s="30"/>
      <c r="T2089" s="31"/>
      <c r="AA2089" s="39"/>
    </row>
    <row r="2090" spans="3:27" s="29" customFormat="1" ht="12">
      <c r="C2090" s="30"/>
      <c r="F2090" s="31"/>
      <c r="M2090" s="39"/>
      <c r="N2090" s="32"/>
      <c r="Q2090" s="30"/>
      <c r="T2090" s="31"/>
      <c r="AA2090" s="39"/>
    </row>
    <row r="2091" spans="3:27" s="29" customFormat="1" ht="12">
      <c r="C2091" s="30"/>
      <c r="F2091" s="31"/>
      <c r="M2091" s="39"/>
      <c r="N2091" s="32"/>
      <c r="Q2091" s="30"/>
      <c r="T2091" s="31"/>
      <c r="AA2091" s="39"/>
    </row>
    <row r="2092" spans="3:27" s="29" customFormat="1" ht="12">
      <c r="C2092" s="30"/>
      <c r="F2092" s="31"/>
      <c r="M2092" s="39"/>
      <c r="N2092" s="32"/>
      <c r="Q2092" s="30"/>
      <c r="T2092" s="31"/>
      <c r="AA2092" s="39"/>
    </row>
    <row r="2093" spans="3:27" s="29" customFormat="1" ht="12">
      <c r="C2093" s="30"/>
      <c r="F2093" s="31"/>
      <c r="M2093" s="39"/>
      <c r="N2093" s="32"/>
      <c r="Q2093" s="30"/>
      <c r="T2093" s="31"/>
      <c r="AA2093" s="39"/>
    </row>
    <row r="2094" spans="3:27" s="29" customFormat="1" ht="12">
      <c r="C2094" s="30"/>
      <c r="F2094" s="31"/>
      <c r="M2094" s="39"/>
      <c r="N2094" s="32"/>
      <c r="Q2094" s="30"/>
      <c r="T2094" s="31"/>
      <c r="AA2094" s="39"/>
    </row>
    <row r="2095" spans="3:27" s="29" customFormat="1" ht="12">
      <c r="C2095" s="30"/>
      <c r="F2095" s="31"/>
      <c r="M2095" s="39"/>
      <c r="N2095" s="32"/>
      <c r="Q2095" s="30"/>
      <c r="T2095" s="31"/>
      <c r="AA2095" s="39"/>
    </row>
    <row r="2096" spans="3:27" s="29" customFormat="1" ht="12">
      <c r="C2096" s="30"/>
      <c r="F2096" s="31"/>
      <c r="M2096" s="39"/>
      <c r="N2096" s="32"/>
      <c r="Q2096" s="30"/>
      <c r="T2096" s="31"/>
      <c r="AA2096" s="39"/>
    </row>
    <row r="2097" spans="3:27" s="29" customFormat="1" ht="12">
      <c r="C2097" s="30"/>
      <c r="F2097" s="31"/>
      <c r="M2097" s="39"/>
      <c r="N2097" s="32"/>
      <c r="Q2097" s="30"/>
      <c r="T2097" s="31"/>
      <c r="AA2097" s="39"/>
    </row>
    <row r="2098" spans="3:27" s="29" customFormat="1" ht="12">
      <c r="C2098" s="30"/>
      <c r="F2098" s="31"/>
      <c r="M2098" s="39"/>
      <c r="N2098" s="32"/>
      <c r="Q2098" s="30"/>
      <c r="T2098" s="31"/>
      <c r="AA2098" s="39"/>
    </row>
    <row r="2099" spans="3:27" s="29" customFormat="1" ht="12">
      <c r="C2099" s="30"/>
      <c r="F2099" s="31"/>
      <c r="M2099" s="39"/>
      <c r="N2099" s="32"/>
      <c r="Q2099" s="30"/>
      <c r="T2099" s="31"/>
      <c r="AA2099" s="39"/>
    </row>
    <row r="2100" spans="3:27" s="29" customFormat="1" ht="12">
      <c r="C2100" s="30"/>
      <c r="F2100" s="31"/>
      <c r="M2100" s="39"/>
      <c r="N2100" s="32"/>
      <c r="Q2100" s="30"/>
      <c r="T2100" s="31"/>
      <c r="AA2100" s="39"/>
    </row>
    <row r="2101" spans="3:27" s="29" customFormat="1" ht="12">
      <c r="C2101" s="30"/>
      <c r="F2101" s="31"/>
      <c r="M2101" s="39"/>
      <c r="N2101" s="32"/>
      <c r="Q2101" s="30"/>
      <c r="T2101" s="31"/>
      <c r="AA2101" s="39"/>
    </row>
    <row r="2102" spans="3:27" s="29" customFormat="1" ht="12">
      <c r="C2102" s="30"/>
      <c r="F2102" s="31"/>
      <c r="M2102" s="39"/>
      <c r="N2102" s="32"/>
      <c r="Q2102" s="30"/>
      <c r="T2102" s="31"/>
      <c r="AA2102" s="39"/>
    </row>
    <row r="2103" spans="3:27" s="29" customFormat="1" ht="12">
      <c r="C2103" s="30"/>
      <c r="F2103" s="31"/>
      <c r="M2103" s="39"/>
      <c r="N2103" s="32"/>
      <c r="Q2103" s="30"/>
      <c r="T2103" s="31"/>
      <c r="AA2103" s="39"/>
    </row>
    <row r="2104" spans="3:27" s="29" customFormat="1" ht="12">
      <c r="C2104" s="30"/>
      <c r="F2104" s="31"/>
      <c r="M2104" s="39"/>
      <c r="N2104" s="32"/>
      <c r="Q2104" s="30"/>
      <c r="T2104" s="31"/>
      <c r="AA2104" s="39"/>
    </row>
    <row r="2105" spans="3:27" s="29" customFormat="1" ht="12">
      <c r="C2105" s="30"/>
      <c r="F2105" s="31"/>
      <c r="M2105" s="39"/>
      <c r="N2105" s="32"/>
      <c r="Q2105" s="30"/>
      <c r="T2105" s="31"/>
      <c r="AA2105" s="39"/>
    </row>
    <row r="2106" spans="3:27" s="29" customFormat="1" ht="12">
      <c r="C2106" s="30"/>
      <c r="F2106" s="31"/>
      <c r="M2106" s="39"/>
      <c r="N2106" s="32"/>
      <c r="Q2106" s="30"/>
      <c r="T2106" s="31"/>
      <c r="AA2106" s="39"/>
    </row>
    <row r="2107" spans="3:27" s="29" customFormat="1" ht="12">
      <c r="C2107" s="30"/>
      <c r="F2107" s="31"/>
      <c r="M2107" s="39"/>
      <c r="N2107" s="32"/>
      <c r="Q2107" s="30"/>
      <c r="T2107" s="31"/>
      <c r="AA2107" s="39"/>
    </row>
    <row r="2108" spans="3:27" s="29" customFormat="1" ht="12">
      <c r="C2108" s="30"/>
      <c r="F2108" s="31"/>
      <c r="M2108" s="39"/>
      <c r="N2108" s="32"/>
      <c r="Q2108" s="30"/>
      <c r="T2108" s="31"/>
      <c r="AA2108" s="39"/>
    </row>
    <row r="2109" spans="3:27" s="29" customFormat="1" ht="12">
      <c r="C2109" s="30"/>
      <c r="F2109" s="31"/>
      <c r="M2109" s="39"/>
      <c r="N2109" s="32"/>
      <c r="Q2109" s="30"/>
      <c r="T2109" s="31"/>
      <c r="AA2109" s="39"/>
    </row>
    <row r="2110" spans="3:27" s="29" customFormat="1" ht="12">
      <c r="C2110" s="30"/>
      <c r="F2110" s="31"/>
      <c r="M2110" s="39"/>
      <c r="N2110" s="32"/>
      <c r="Q2110" s="30"/>
      <c r="T2110" s="31"/>
      <c r="AA2110" s="39"/>
    </row>
    <row r="2111" spans="3:27" s="29" customFormat="1" ht="12">
      <c r="C2111" s="30"/>
      <c r="F2111" s="31"/>
      <c r="M2111" s="39"/>
      <c r="N2111" s="32"/>
      <c r="Q2111" s="30"/>
      <c r="T2111" s="31"/>
      <c r="AA2111" s="39"/>
    </row>
    <row r="2112" spans="3:27" s="29" customFormat="1" ht="12">
      <c r="C2112" s="30"/>
      <c r="F2112" s="31"/>
      <c r="M2112" s="39"/>
      <c r="N2112" s="32"/>
      <c r="Q2112" s="30"/>
      <c r="T2112" s="31"/>
      <c r="AA2112" s="39"/>
    </row>
    <row r="2113" spans="3:27" s="29" customFormat="1" ht="12">
      <c r="C2113" s="30"/>
      <c r="F2113" s="31"/>
      <c r="M2113" s="39"/>
      <c r="N2113" s="32"/>
      <c r="Q2113" s="30"/>
      <c r="T2113" s="31"/>
      <c r="AA2113" s="39"/>
    </row>
    <row r="2114" spans="3:27" s="29" customFormat="1" ht="12">
      <c r="C2114" s="30"/>
      <c r="F2114" s="31"/>
      <c r="M2114" s="39"/>
      <c r="N2114" s="32"/>
      <c r="Q2114" s="30"/>
      <c r="T2114" s="31"/>
      <c r="AA2114" s="39"/>
    </row>
    <row r="2115" spans="3:27" s="29" customFormat="1" ht="12">
      <c r="C2115" s="30"/>
      <c r="F2115" s="31"/>
      <c r="M2115" s="39"/>
      <c r="N2115" s="32"/>
      <c r="Q2115" s="30"/>
      <c r="T2115" s="31"/>
      <c r="AA2115" s="39"/>
    </row>
    <row r="2116" spans="3:27" s="29" customFormat="1" ht="12">
      <c r="C2116" s="30"/>
      <c r="F2116" s="31"/>
      <c r="M2116" s="39"/>
      <c r="N2116" s="32"/>
      <c r="Q2116" s="30"/>
      <c r="T2116" s="31"/>
      <c r="AA2116" s="39"/>
    </row>
    <row r="2117" spans="3:27" s="29" customFormat="1" ht="12">
      <c r="C2117" s="30"/>
      <c r="F2117" s="31"/>
      <c r="M2117" s="39"/>
      <c r="N2117" s="32"/>
      <c r="Q2117" s="30"/>
      <c r="T2117" s="31"/>
      <c r="AA2117" s="39"/>
    </row>
    <row r="2118" spans="3:27" s="29" customFormat="1" ht="12">
      <c r="C2118" s="30"/>
      <c r="F2118" s="31"/>
      <c r="M2118" s="39"/>
      <c r="N2118" s="32"/>
      <c r="Q2118" s="30"/>
      <c r="T2118" s="31"/>
      <c r="AA2118" s="39"/>
    </row>
    <row r="2119" spans="3:27" s="29" customFormat="1" ht="12">
      <c r="C2119" s="30"/>
      <c r="F2119" s="31"/>
      <c r="M2119" s="39"/>
      <c r="N2119" s="32"/>
      <c r="Q2119" s="30"/>
      <c r="T2119" s="31"/>
      <c r="AA2119" s="39"/>
    </row>
    <row r="2120" spans="3:27" s="29" customFormat="1" ht="12">
      <c r="C2120" s="30"/>
      <c r="F2120" s="31"/>
      <c r="M2120" s="39"/>
      <c r="N2120" s="32"/>
      <c r="Q2120" s="30"/>
      <c r="T2120" s="31"/>
      <c r="AA2120" s="39"/>
    </row>
    <row r="2121" spans="3:27" s="29" customFormat="1" ht="12">
      <c r="C2121" s="30"/>
      <c r="F2121" s="31"/>
      <c r="M2121" s="39"/>
      <c r="N2121" s="32"/>
      <c r="Q2121" s="30"/>
      <c r="T2121" s="31"/>
      <c r="AA2121" s="39"/>
    </row>
    <row r="2122" spans="3:27" s="29" customFormat="1" ht="12">
      <c r="C2122" s="30"/>
      <c r="F2122" s="31"/>
      <c r="M2122" s="39"/>
      <c r="N2122" s="32"/>
      <c r="Q2122" s="30"/>
      <c r="T2122" s="31"/>
      <c r="AA2122" s="39"/>
    </row>
    <row r="2123" spans="3:27" s="29" customFormat="1" ht="12">
      <c r="C2123" s="30"/>
      <c r="F2123" s="31"/>
      <c r="M2123" s="39"/>
      <c r="N2123" s="32"/>
      <c r="Q2123" s="30"/>
      <c r="T2123" s="31"/>
      <c r="AA2123" s="39"/>
    </row>
    <row r="2124" spans="3:27" s="29" customFormat="1" ht="12">
      <c r="C2124" s="30"/>
      <c r="F2124" s="31"/>
      <c r="M2124" s="39"/>
      <c r="N2124" s="32"/>
      <c r="Q2124" s="30"/>
      <c r="T2124" s="31"/>
      <c r="AA2124" s="39"/>
    </row>
    <row r="2125" spans="3:27" s="29" customFormat="1" ht="12">
      <c r="C2125" s="30"/>
      <c r="F2125" s="31"/>
      <c r="M2125" s="39"/>
      <c r="N2125" s="32"/>
      <c r="Q2125" s="30"/>
      <c r="T2125" s="31"/>
      <c r="AA2125" s="39"/>
    </row>
    <row r="2126" spans="3:27" s="29" customFormat="1" ht="12">
      <c r="C2126" s="30"/>
      <c r="F2126" s="31"/>
      <c r="M2126" s="39"/>
      <c r="N2126" s="32"/>
      <c r="Q2126" s="30"/>
      <c r="T2126" s="31"/>
      <c r="AA2126" s="39"/>
    </row>
    <row r="2127" spans="3:27" s="29" customFormat="1" ht="12">
      <c r="C2127" s="30"/>
      <c r="F2127" s="31"/>
      <c r="M2127" s="39"/>
      <c r="N2127" s="32"/>
      <c r="Q2127" s="30"/>
      <c r="T2127" s="31"/>
      <c r="AA2127" s="39"/>
    </row>
    <row r="2128" spans="3:27" s="29" customFormat="1" ht="12">
      <c r="C2128" s="30"/>
      <c r="F2128" s="31"/>
      <c r="M2128" s="39"/>
      <c r="N2128" s="32"/>
      <c r="Q2128" s="30"/>
      <c r="T2128" s="31"/>
      <c r="AA2128" s="39"/>
    </row>
    <row r="2129" spans="3:27" s="29" customFormat="1" ht="12">
      <c r="C2129" s="30"/>
      <c r="F2129" s="31"/>
      <c r="M2129" s="39"/>
      <c r="N2129" s="32"/>
      <c r="Q2129" s="30"/>
      <c r="T2129" s="31"/>
      <c r="AA2129" s="39"/>
    </row>
    <row r="2130" spans="3:27" s="29" customFormat="1" ht="12">
      <c r="C2130" s="30"/>
      <c r="F2130" s="31"/>
      <c r="M2130" s="39"/>
      <c r="N2130" s="32"/>
      <c r="Q2130" s="30"/>
      <c r="T2130" s="31"/>
      <c r="AA2130" s="39"/>
    </row>
    <row r="2131" spans="3:27" s="29" customFormat="1" ht="12">
      <c r="C2131" s="30"/>
      <c r="F2131" s="31"/>
      <c r="M2131" s="39"/>
      <c r="N2131" s="32"/>
      <c r="Q2131" s="30"/>
      <c r="T2131" s="31"/>
      <c r="AA2131" s="39"/>
    </row>
    <row r="2132" spans="3:27" s="29" customFormat="1" ht="12">
      <c r="C2132" s="30"/>
      <c r="F2132" s="31"/>
      <c r="M2132" s="39"/>
      <c r="N2132" s="32"/>
      <c r="Q2132" s="30"/>
      <c r="T2132" s="31"/>
      <c r="AA2132" s="39"/>
    </row>
    <row r="2133" spans="3:27" s="29" customFormat="1" ht="12">
      <c r="C2133" s="30"/>
      <c r="F2133" s="31"/>
      <c r="M2133" s="39"/>
      <c r="N2133" s="32"/>
      <c r="Q2133" s="30"/>
      <c r="T2133" s="31"/>
      <c r="AA2133" s="39"/>
    </row>
    <row r="2134" spans="3:27" s="29" customFormat="1" ht="12">
      <c r="C2134" s="30"/>
      <c r="F2134" s="31"/>
      <c r="M2134" s="39"/>
      <c r="N2134" s="32"/>
      <c r="Q2134" s="30"/>
      <c r="T2134" s="31"/>
      <c r="AA2134" s="39"/>
    </row>
    <row r="2135" spans="3:27" s="29" customFormat="1" ht="12">
      <c r="C2135" s="30"/>
      <c r="F2135" s="31"/>
      <c r="M2135" s="39"/>
      <c r="N2135" s="32"/>
      <c r="Q2135" s="30"/>
      <c r="T2135" s="31"/>
      <c r="AA2135" s="39"/>
    </row>
    <row r="2136" spans="3:27" s="29" customFormat="1" ht="12">
      <c r="C2136" s="30"/>
      <c r="F2136" s="31"/>
      <c r="M2136" s="39"/>
      <c r="N2136" s="32"/>
      <c r="Q2136" s="30"/>
      <c r="T2136" s="31"/>
      <c r="AA2136" s="39"/>
    </row>
    <row r="2137" spans="3:27" s="29" customFormat="1" ht="12">
      <c r="C2137" s="30"/>
      <c r="F2137" s="31"/>
      <c r="M2137" s="39"/>
      <c r="N2137" s="32"/>
      <c r="Q2137" s="30"/>
      <c r="T2137" s="31"/>
      <c r="AA2137" s="39"/>
    </row>
    <row r="2138" spans="3:27" s="29" customFormat="1" ht="12">
      <c r="C2138" s="30"/>
      <c r="F2138" s="31"/>
      <c r="M2138" s="39"/>
      <c r="N2138" s="32"/>
      <c r="Q2138" s="30"/>
      <c r="T2138" s="31"/>
      <c r="AA2138" s="39"/>
    </row>
    <row r="2139" spans="3:27" s="29" customFormat="1" ht="12">
      <c r="C2139" s="30"/>
      <c r="F2139" s="31"/>
      <c r="M2139" s="39"/>
      <c r="N2139" s="32"/>
      <c r="Q2139" s="30"/>
      <c r="T2139" s="31"/>
      <c r="AA2139" s="39"/>
    </row>
    <row r="2140" spans="3:27" s="29" customFormat="1" ht="12">
      <c r="C2140" s="30"/>
      <c r="F2140" s="31"/>
      <c r="M2140" s="39"/>
      <c r="N2140" s="32"/>
      <c r="Q2140" s="30"/>
      <c r="T2140" s="31"/>
      <c r="AA2140" s="39"/>
    </row>
    <row r="2141" spans="3:27" s="29" customFormat="1" ht="12">
      <c r="C2141" s="30"/>
      <c r="F2141" s="31"/>
      <c r="M2141" s="39"/>
      <c r="N2141" s="32"/>
      <c r="Q2141" s="30"/>
      <c r="T2141" s="31"/>
      <c r="AA2141" s="39"/>
    </row>
    <row r="2142" spans="3:27" s="29" customFormat="1" ht="12">
      <c r="C2142" s="30"/>
      <c r="F2142" s="31"/>
      <c r="M2142" s="39"/>
      <c r="N2142" s="32"/>
      <c r="Q2142" s="30"/>
      <c r="T2142" s="31"/>
      <c r="AA2142" s="39"/>
    </row>
    <row r="2143" spans="3:27" s="29" customFormat="1" ht="12">
      <c r="C2143" s="30"/>
      <c r="F2143" s="31"/>
      <c r="M2143" s="39"/>
      <c r="N2143" s="32"/>
      <c r="Q2143" s="30"/>
      <c r="T2143" s="31"/>
      <c r="AA2143" s="39"/>
    </row>
    <row r="2144" spans="3:27" s="29" customFormat="1" ht="12">
      <c r="C2144" s="30"/>
      <c r="F2144" s="31"/>
      <c r="M2144" s="39"/>
      <c r="N2144" s="32"/>
      <c r="Q2144" s="30"/>
      <c r="T2144" s="31"/>
      <c r="AA2144" s="39"/>
    </row>
    <row r="2145" spans="3:27" s="29" customFormat="1" ht="12">
      <c r="C2145" s="30"/>
      <c r="F2145" s="31"/>
      <c r="M2145" s="39"/>
      <c r="N2145" s="32"/>
      <c r="Q2145" s="30"/>
      <c r="T2145" s="31"/>
      <c r="AA2145" s="39"/>
    </row>
    <row r="2146" spans="3:27" s="29" customFormat="1" ht="12">
      <c r="C2146" s="30"/>
      <c r="F2146" s="31"/>
      <c r="M2146" s="39"/>
      <c r="N2146" s="32"/>
      <c r="Q2146" s="30"/>
      <c r="T2146" s="31"/>
      <c r="AA2146" s="39"/>
    </row>
    <row r="2147" spans="3:27" s="29" customFormat="1" ht="12">
      <c r="C2147" s="30"/>
      <c r="F2147" s="31"/>
      <c r="M2147" s="39"/>
      <c r="N2147" s="32"/>
      <c r="Q2147" s="30"/>
      <c r="T2147" s="31"/>
      <c r="AA2147" s="39"/>
    </row>
    <row r="2148" spans="3:27" s="29" customFormat="1" ht="12">
      <c r="C2148" s="30"/>
      <c r="F2148" s="31"/>
      <c r="M2148" s="39"/>
      <c r="N2148" s="32"/>
      <c r="Q2148" s="30"/>
      <c r="T2148" s="31"/>
      <c r="AA2148" s="39"/>
    </row>
    <row r="2149" spans="3:27" s="29" customFormat="1" ht="12">
      <c r="C2149" s="30"/>
      <c r="F2149" s="31"/>
      <c r="M2149" s="39"/>
      <c r="N2149" s="32"/>
      <c r="Q2149" s="30"/>
      <c r="T2149" s="31"/>
      <c r="AA2149" s="39"/>
    </row>
    <row r="2150" spans="3:27" s="29" customFormat="1" ht="12">
      <c r="C2150" s="30"/>
      <c r="F2150" s="31"/>
      <c r="M2150" s="39"/>
      <c r="N2150" s="32"/>
      <c r="Q2150" s="30"/>
      <c r="T2150" s="31"/>
      <c r="AA2150" s="39"/>
    </row>
    <row r="2151" spans="3:27" s="29" customFormat="1" ht="12">
      <c r="C2151" s="30"/>
      <c r="F2151" s="31"/>
      <c r="M2151" s="39"/>
      <c r="N2151" s="32"/>
      <c r="Q2151" s="30"/>
      <c r="T2151" s="31"/>
      <c r="AA2151" s="39"/>
    </row>
    <row r="2152" spans="3:27" s="29" customFormat="1" ht="12">
      <c r="C2152" s="30"/>
      <c r="F2152" s="31"/>
      <c r="M2152" s="39"/>
      <c r="N2152" s="32"/>
      <c r="Q2152" s="30"/>
      <c r="T2152" s="31"/>
      <c r="AA2152" s="39"/>
    </row>
    <row r="2153" spans="3:27" s="29" customFormat="1" ht="12">
      <c r="C2153" s="30"/>
      <c r="F2153" s="31"/>
      <c r="M2153" s="39"/>
      <c r="N2153" s="32"/>
      <c r="Q2153" s="30"/>
      <c r="T2153" s="31"/>
      <c r="AA2153" s="39"/>
    </row>
    <row r="2154" spans="3:27" s="29" customFormat="1" ht="12">
      <c r="C2154" s="30"/>
      <c r="F2154" s="31"/>
      <c r="M2154" s="39"/>
      <c r="N2154" s="32"/>
      <c r="Q2154" s="30"/>
      <c r="T2154" s="31"/>
      <c r="AA2154" s="39"/>
    </row>
    <row r="2155" spans="3:27" s="29" customFormat="1" ht="12">
      <c r="C2155" s="30"/>
      <c r="F2155" s="31"/>
      <c r="M2155" s="39"/>
      <c r="N2155" s="32"/>
      <c r="Q2155" s="30"/>
      <c r="T2155" s="31"/>
      <c r="AA2155" s="39"/>
    </row>
    <row r="2156" spans="3:27" s="29" customFormat="1" ht="12">
      <c r="C2156" s="30"/>
      <c r="F2156" s="31"/>
      <c r="M2156" s="39"/>
      <c r="N2156" s="32"/>
      <c r="Q2156" s="30"/>
      <c r="T2156" s="31"/>
      <c r="AA2156" s="39"/>
    </row>
    <row r="2157" spans="3:27" s="29" customFormat="1" ht="12">
      <c r="C2157" s="30"/>
      <c r="F2157" s="31"/>
      <c r="M2157" s="39"/>
      <c r="N2157" s="32"/>
      <c r="Q2157" s="30"/>
      <c r="T2157" s="31"/>
      <c r="AA2157" s="39"/>
    </row>
    <row r="2158" spans="3:27" s="29" customFormat="1" ht="12">
      <c r="C2158" s="30"/>
      <c r="F2158" s="31"/>
      <c r="M2158" s="39"/>
      <c r="N2158" s="32"/>
      <c r="Q2158" s="30"/>
      <c r="T2158" s="31"/>
      <c r="AA2158" s="39"/>
    </row>
    <row r="2159" spans="3:27" s="29" customFormat="1" ht="12">
      <c r="C2159" s="30"/>
      <c r="F2159" s="31"/>
      <c r="M2159" s="39"/>
      <c r="N2159" s="32"/>
      <c r="Q2159" s="30"/>
      <c r="T2159" s="31"/>
      <c r="AA2159" s="39"/>
    </row>
    <row r="2160" spans="3:27" s="29" customFormat="1" ht="12">
      <c r="C2160" s="30"/>
      <c r="F2160" s="31"/>
      <c r="M2160" s="39"/>
      <c r="N2160" s="32"/>
      <c r="Q2160" s="30"/>
      <c r="T2160" s="31"/>
      <c r="AA2160" s="39"/>
    </row>
    <row r="2161" spans="3:27" s="29" customFormat="1" ht="12">
      <c r="C2161" s="30"/>
      <c r="F2161" s="31"/>
      <c r="M2161" s="39"/>
      <c r="N2161" s="32"/>
      <c r="Q2161" s="30"/>
      <c r="T2161" s="31"/>
      <c r="AA2161" s="39"/>
    </row>
    <row r="2162" spans="3:27" s="29" customFormat="1" ht="12">
      <c r="C2162" s="30"/>
      <c r="F2162" s="31"/>
      <c r="M2162" s="39"/>
      <c r="N2162" s="32"/>
      <c r="Q2162" s="30"/>
      <c r="T2162" s="31"/>
      <c r="AA2162" s="39"/>
    </row>
    <row r="2163" spans="3:27" s="29" customFormat="1" ht="12">
      <c r="C2163" s="30"/>
      <c r="F2163" s="31"/>
      <c r="M2163" s="39"/>
      <c r="N2163" s="32"/>
      <c r="Q2163" s="30"/>
      <c r="T2163" s="31"/>
      <c r="AA2163" s="39"/>
    </row>
    <row r="2164" spans="3:27" s="29" customFormat="1" ht="12">
      <c r="C2164" s="30"/>
      <c r="F2164" s="31"/>
      <c r="M2164" s="39"/>
      <c r="N2164" s="32"/>
      <c r="Q2164" s="30"/>
      <c r="T2164" s="31"/>
      <c r="AA2164" s="39"/>
    </row>
    <row r="2165" spans="3:27" s="29" customFormat="1" ht="12">
      <c r="C2165" s="30"/>
      <c r="F2165" s="31"/>
      <c r="M2165" s="39"/>
      <c r="N2165" s="32"/>
      <c r="Q2165" s="30"/>
      <c r="T2165" s="31"/>
      <c r="AA2165" s="39"/>
    </row>
    <row r="2166" spans="3:27" s="29" customFormat="1" ht="12">
      <c r="C2166" s="30"/>
      <c r="F2166" s="31"/>
      <c r="M2166" s="39"/>
      <c r="N2166" s="32"/>
      <c r="Q2166" s="30"/>
      <c r="T2166" s="31"/>
      <c r="AA2166" s="39"/>
    </row>
    <row r="2167" spans="3:27" s="29" customFormat="1" ht="12">
      <c r="C2167" s="30"/>
      <c r="F2167" s="31"/>
      <c r="M2167" s="39"/>
      <c r="N2167" s="32"/>
      <c r="Q2167" s="30"/>
      <c r="T2167" s="31"/>
      <c r="AA2167" s="39"/>
    </row>
    <row r="2168" spans="3:27" s="29" customFormat="1" ht="12">
      <c r="C2168" s="30"/>
      <c r="F2168" s="31"/>
      <c r="M2168" s="39"/>
      <c r="N2168" s="32"/>
      <c r="Q2168" s="30"/>
      <c r="T2168" s="31"/>
      <c r="AA2168" s="39"/>
    </row>
    <row r="2169" spans="3:27" s="29" customFormat="1" ht="12">
      <c r="C2169" s="30"/>
      <c r="F2169" s="31"/>
      <c r="M2169" s="39"/>
      <c r="N2169" s="32"/>
      <c r="Q2169" s="30"/>
      <c r="T2169" s="31"/>
      <c r="AA2169" s="39"/>
    </row>
    <row r="2170" spans="3:27" s="29" customFormat="1" ht="12">
      <c r="C2170" s="30"/>
      <c r="F2170" s="31"/>
      <c r="M2170" s="39"/>
      <c r="N2170" s="32"/>
      <c r="Q2170" s="30"/>
      <c r="T2170" s="31"/>
      <c r="AA2170" s="39"/>
    </row>
    <row r="2171" spans="3:27" s="29" customFormat="1" ht="12">
      <c r="C2171" s="30"/>
      <c r="F2171" s="31"/>
      <c r="M2171" s="39"/>
      <c r="N2171" s="32"/>
      <c r="Q2171" s="30"/>
      <c r="T2171" s="31"/>
      <c r="AA2171" s="39"/>
    </row>
    <row r="2172" spans="3:27" s="29" customFormat="1" ht="12">
      <c r="C2172" s="30"/>
      <c r="F2172" s="31"/>
      <c r="M2172" s="39"/>
      <c r="N2172" s="32"/>
      <c r="Q2172" s="30"/>
      <c r="T2172" s="31"/>
      <c r="AA2172" s="39"/>
    </row>
    <row r="2173" spans="3:27" s="29" customFormat="1" ht="12">
      <c r="C2173" s="30"/>
      <c r="F2173" s="31"/>
      <c r="M2173" s="39"/>
      <c r="N2173" s="32"/>
      <c r="Q2173" s="30"/>
      <c r="T2173" s="31"/>
      <c r="AA2173" s="39"/>
    </row>
    <row r="2174" spans="3:27" s="29" customFormat="1" ht="12">
      <c r="C2174" s="30"/>
      <c r="F2174" s="31"/>
      <c r="M2174" s="39"/>
      <c r="N2174" s="32"/>
      <c r="Q2174" s="30"/>
      <c r="T2174" s="31"/>
      <c r="AA2174" s="39"/>
    </row>
    <row r="2175" spans="3:27" s="29" customFormat="1" ht="12">
      <c r="C2175" s="30"/>
      <c r="F2175" s="31"/>
      <c r="M2175" s="39"/>
      <c r="N2175" s="32"/>
      <c r="Q2175" s="30"/>
      <c r="T2175" s="31"/>
      <c r="AA2175" s="39"/>
    </row>
    <row r="2176" spans="3:27" s="29" customFormat="1" ht="12">
      <c r="C2176" s="30"/>
      <c r="F2176" s="31"/>
      <c r="M2176" s="39"/>
      <c r="N2176" s="32"/>
      <c r="Q2176" s="30"/>
      <c r="T2176" s="31"/>
      <c r="AA2176" s="39"/>
    </row>
    <row r="2177" spans="3:27" s="29" customFormat="1" ht="12">
      <c r="C2177" s="30"/>
      <c r="F2177" s="31"/>
      <c r="M2177" s="39"/>
      <c r="N2177" s="32"/>
      <c r="Q2177" s="30"/>
      <c r="T2177" s="31"/>
      <c r="AA2177" s="39"/>
    </row>
    <row r="2178" spans="3:27" s="29" customFormat="1" ht="12">
      <c r="C2178" s="30"/>
      <c r="F2178" s="31"/>
      <c r="M2178" s="39"/>
      <c r="N2178" s="32"/>
      <c r="Q2178" s="30"/>
      <c r="T2178" s="31"/>
      <c r="AA2178" s="39"/>
    </row>
    <row r="2179" spans="3:27" s="29" customFormat="1" ht="12">
      <c r="C2179" s="30"/>
      <c r="F2179" s="31"/>
      <c r="M2179" s="39"/>
      <c r="N2179" s="32"/>
      <c r="Q2179" s="30"/>
      <c r="T2179" s="31"/>
      <c r="AA2179" s="39"/>
    </row>
    <row r="2180" spans="3:27" s="29" customFormat="1" ht="12">
      <c r="C2180" s="30"/>
      <c r="F2180" s="31"/>
      <c r="M2180" s="39"/>
      <c r="N2180" s="32"/>
      <c r="Q2180" s="30"/>
      <c r="T2180" s="31"/>
      <c r="AA2180" s="39"/>
    </row>
    <row r="2181" spans="3:27" s="29" customFormat="1" ht="12">
      <c r="C2181" s="30"/>
      <c r="F2181" s="31"/>
      <c r="M2181" s="39"/>
      <c r="N2181" s="32"/>
      <c r="Q2181" s="30"/>
      <c r="T2181" s="31"/>
      <c r="AA2181" s="39"/>
    </row>
    <row r="2182" spans="3:27" s="29" customFormat="1" ht="12">
      <c r="C2182" s="30"/>
      <c r="F2182" s="31"/>
      <c r="M2182" s="39"/>
      <c r="N2182" s="32"/>
      <c r="Q2182" s="30"/>
      <c r="T2182" s="31"/>
      <c r="AA2182" s="39"/>
    </row>
    <row r="2183" spans="3:27" s="29" customFormat="1" ht="12">
      <c r="C2183" s="30"/>
      <c r="F2183" s="31"/>
      <c r="M2183" s="39"/>
      <c r="N2183" s="32"/>
      <c r="Q2183" s="30"/>
      <c r="T2183" s="31"/>
      <c r="AA2183" s="39"/>
    </row>
    <row r="2184" spans="3:27" s="29" customFormat="1" ht="12">
      <c r="C2184" s="30"/>
      <c r="F2184" s="31"/>
      <c r="M2184" s="39"/>
      <c r="N2184" s="32"/>
      <c r="Q2184" s="30"/>
      <c r="T2184" s="31"/>
      <c r="AA2184" s="39"/>
    </row>
    <row r="2185" spans="3:27" s="29" customFormat="1" ht="12">
      <c r="C2185" s="30"/>
      <c r="F2185" s="31"/>
      <c r="M2185" s="39"/>
      <c r="N2185" s="32"/>
      <c r="Q2185" s="30"/>
      <c r="T2185" s="31"/>
      <c r="AA2185" s="39"/>
    </row>
    <row r="2186" spans="3:27" s="29" customFormat="1" ht="12">
      <c r="C2186" s="30"/>
      <c r="F2186" s="31"/>
      <c r="M2186" s="39"/>
      <c r="N2186" s="32"/>
      <c r="Q2186" s="30"/>
      <c r="T2186" s="31"/>
      <c r="AA2186" s="39"/>
    </row>
    <row r="2187" spans="3:27" s="29" customFormat="1" ht="12">
      <c r="C2187" s="30"/>
      <c r="F2187" s="31"/>
      <c r="M2187" s="39"/>
      <c r="N2187" s="32"/>
      <c r="Q2187" s="30"/>
      <c r="T2187" s="31"/>
      <c r="AA2187" s="39"/>
    </row>
    <row r="2188" spans="3:27" s="29" customFormat="1" ht="12">
      <c r="C2188" s="30"/>
      <c r="F2188" s="31"/>
      <c r="M2188" s="39"/>
      <c r="N2188" s="32"/>
      <c r="Q2188" s="30"/>
      <c r="T2188" s="31"/>
      <c r="AA2188" s="39"/>
    </row>
    <row r="2189" spans="3:27" s="29" customFormat="1" ht="12">
      <c r="C2189" s="30"/>
      <c r="F2189" s="31"/>
      <c r="M2189" s="39"/>
      <c r="N2189" s="32"/>
      <c r="Q2189" s="30"/>
      <c r="T2189" s="31"/>
      <c r="AA2189" s="39"/>
    </row>
    <row r="2190" spans="3:27" s="29" customFormat="1" ht="12">
      <c r="C2190" s="30"/>
      <c r="F2190" s="31"/>
      <c r="M2190" s="39"/>
      <c r="N2190" s="32"/>
      <c r="Q2190" s="30"/>
      <c r="T2190" s="31"/>
      <c r="AA2190" s="39"/>
    </row>
    <row r="2191" spans="3:27" s="29" customFormat="1" ht="12">
      <c r="C2191" s="30"/>
      <c r="F2191" s="31"/>
      <c r="M2191" s="39"/>
      <c r="N2191" s="32"/>
      <c r="Q2191" s="30"/>
      <c r="T2191" s="31"/>
      <c r="AA2191" s="39"/>
    </row>
    <row r="2192" spans="3:27" s="29" customFormat="1" ht="12">
      <c r="C2192" s="30"/>
      <c r="F2192" s="31"/>
      <c r="M2192" s="39"/>
      <c r="N2192" s="32"/>
      <c r="Q2192" s="30"/>
      <c r="T2192" s="31"/>
      <c r="AA2192" s="39"/>
    </row>
    <row r="2193" spans="3:27" s="29" customFormat="1" ht="12">
      <c r="C2193" s="30"/>
      <c r="F2193" s="31"/>
      <c r="M2193" s="39"/>
      <c r="N2193" s="32"/>
      <c r="Q2193" s="30"/>
      <c r="T2193" s="31"/>
      <c r="AA2193" s="39"/>
    </row>
    <row r="2194" spans="3:27" s="29" customFormat="1" ht="12">
      <c r="C2194" s="30"/>
      <c r="F2194" s="31"/>
      <c r="M2194" s="39"/>
      <c r="N2194" s="32"/>
      <c r="Q2194" s="30"/>
      <c r="T2194" s="31"/>
      <c r="AA2194" s="39"/>
    </row>
    <row r="2195" spans="3:27" s="29" customFormat="1" ht="12">
      <c r="C2195" s="30"/>
      <c r="F2195" s="31"/>
      <c r="M2195" s="39"/>
      <c r="N2195" s="32"/>
      <c r="Q2195" s="30"/>
      <c r="T2195" s="31"/>
      <c r="AA2195" s="39"/>
    </row>
    <row r="2196" spans="3:27" s="29" customFormat="1" ht="12">
      <c r="C2196" s="30"/>
      <c r="F2196" s="31"/>
      <c r="M2196" s="39"/>
      <c r="N2196" s="32"/>
      <c r="Q2196" s="30"/>
      <c r="T2196" s="31"/>
      <c r="AA2196" s="39"/>
    </row>
    <row r="2197" spans="3:27" s="29" customFormat="1" ht="12">
      <c r="C2197" s="30"/>
      <c r="F2197" s="31"/>
      <c r="M2197" s="39"/>
      <c r="N2197" s="32"/>
      <c r="Q2197" s="30"/>
      <c r="T2197" s="31"/>
      <c r="AA2197" s="39"/>
    </row>
    <row r="2198" spans="3:27" s="29" customFormat="1" ht="12">
      <c r="C2198" s="30"/>
      <c r="F2198" s="31"/>
      <c r="M2198" s="39"/>
      <c r="N2198" s="32"/>
      <c r="Q2198" s="30"/>
      <c r="T2198" s="31"/>
      <c r="AA2198" s="39"/>
    </row>
    <row r="2199" spans="3:27" s="29" customFormat="1" ht="12">
      <c r="C2199" s="30"/>
      <c r="F2199" s="31"/>
      <c r="M2199" s="39"/>
      <c r="N2199" s="32"/>
      <c r="Q2199" s="30"/>
      <c r="T2199" s="31"/>
      <c r="AA2199" s="39"/>
    </row>
    <row r="2200" spans="3:27" s="29" customFormat="1" ht="12">
      <c r="C2200" s="30"/>
      <c r="F2200" s="31"/>
      <c r="M2200" s="39"/>
      <c r="N2200" s="32"/>
      <c r="Q2200" s="30"/>
      <c r="T2200" s="31"/>
      <c r="AA2200" s="39"/>
    </row>
    <row r="2201" spans="3:27" s="29" customFormat="1" ht="12">
      <c r="C2201" s="30"/>
      <c r="F2201" s="31"/>
      <c r="M2201" s="39"/>
      <c r="N2201" s="32"/>
      <c r="Q2201" s="30"/>
      <c r="T2201" s="31"/>
      <c r="AA2201" s="39"/>
    </row>
    <row r="2202" spans="3:27" s="29" customFormat="1" ht="12">
      <c r="C2202" s="30"/>
      <c r="F2202" s="31"/>
      <c r="M2202" s="39"/>
      <c r="N2202" s="32"/>
      <c r="Q2202" s="30"/>
      <c r="T2202" s="31"/>
      <c r="AA2202" s="39"/>
    </row>
    <row r="2203" spans="3:27" s="29" customFormat="1" ht="12">
      <c r="C2203" s="30"/>
      <c r="F2203" s="31"/>
      <c r="M2203" s="39"/>
      <c r="N2203" s="32"/>
      <c r="Q2203" s="30"/>
      <c r="T2203" s="31"/>
      <c r="AA2203" s="39"/>
    </row>
    <row r="2204" spans="3:27" s="29" customFormat="1" ht="12">
      <c r="C2204" s="30"/>
      <c r="F2204" s="31"/>
      <c r="M2204" s="39"/>
      <c r="N2204" s="32"/>
      <c r="Q2204" s="30"/>
      <c r="T2204" s="31"/>
      <c r="AA2204" s="39"/>
    </row>
    <row r="2205" spans="3:27" s="29" customFormat="1" ht="12">
      <c r="C2205" s="30"/>
      <c r="F2205" s="31"/>
      <c r="M2205" s="39"/>
      <c r="N2205" s="32"/>
      <c r="Q2205" s="30"/>
      <c r="T2205" s="31"/>
      <c r="AA2205" s="39"/>
    </row>
    <row r="2206" spans="3:27" s="29" customFormat="1" ht="12">
      <c r="C2206" s="30"/>
      <c r="F2206" s="31"/>
      <c r="M2206" s="39"/>
      <c r="N2206" s="32"/>
      <c r="Q2206" s="30"/>
      <c r="T2206" s="31"/>
      <c r="AA2206" s="39"/>
    </row>
    <row r="2207" spans="3:27" s="29" customFormat="1" ht="12">
      <c r="C2207" s="30"/>
      <c r="F2207" s="31"/>
      <c r="M2207" s="39"/>
      <c r="N2207" s="32"/>
      <c r="Q2207" s="30"/>
      <c r="T2207" s="31"/>
      <c r="AA2207" s="39"/>
    </row>
    <row r="2208" spans="3:27" s="29" customFormat="1" ht="12">
      <c r="C2208" s="30"/>
      <c r="F2208" s="31"/>
      <c r="M2208" s="39"/>
      <c r="N2208" s="32"/>
      <c r="Q2208" s="30"/>
      <c r="T2208" s="31"/>
      <c r="AA2208" s="39"/>
    </row>
    <row r="2209" spans="3:27" s="29" customFormat="1" ht="12">
      <c r="C2209" s="30"/>
      <c r="F2209" s="31"/>
      <c r="M2209" s="39"/>
      <c r="N2209" s="32"/>
      <c r="Q2209" s="30"/>
      <c r="T2209" s="31"/>
      <c r="AA2209" s="39"/>
    </row>
    <row r="2210" spans="3:27" s="29" customFormat="1" ht="12">
      <c r="C2210" s="30"/>
      <c r="F2210" s="31"/>
      <c r="M2210" s="39"/>
      <c r="N2210" s="32"/>
      <c r="Q2210" s="30"/>
      <c r="T2210" s="31"/>
      <c r="AA2210" s="39"/>
    </row>
    <row r="2211" spans="3:27" s="29" customFormat="1" ht="12">
      <c r="C2211" s="30"/>
      <c r="F2211" s="31"/>
      <c r="M2211" s="39"/>
      <c r="N2211" s="32"/>
      <c r="Q2211" s="30"/>
      <c r="T2211" s="31"/>
      <c r="AA2211" s="39"/>
    </row>
    <row r="2212" spans="3:27" s="29" customFormat="1" ht="12">
      <c r="C2212" s="30"/>
      <c r="F2212" s="31"/>
      <c r="M2212" s="39"/>
      <c r="N2212" s="32"/>
      <c r="Q2212" s="30"/>
      <c r="T2212" s="31"/>
      <c r="AA2212" s="39"/>
    </row>
    <row r="2213" spans="3:27" s="29" customFormat="1" ht="12">
      <c r="C2213" s="30"/>
      <c r="F2213" s="31"/>
      <c r="M2213" s="39"/>
      <c r="N2213" s="32"/>
      <c r="Q2213" s="30"/>
      <c r="T2213" s="31"/>
      <c r="AA2213" s="39"/>
    </row>
    <row r="2214" spans="3:27" s="29" customFormat="1" ht="12">
      <c r="C2214" s="30"/>
      <c r="F2214" s="31"/>
      <c r="M2214" s="39"/>
      <c r="N2214" s="32"/>
      <c r="Q2214" s="30"/>
      <c r="T2214" s="31"/>
      <c r="AA2214" s="39"/>
    </row>
    <row r="2215" spans="3:27" s="29" customFormat="1" ht="12">
      <c r="C2215" s="30"/>
      <c r="F2215" s="31"/>
      <c r="M2215" s="39"/>
      <c r="N2215" s="32"/>
      <c r="Q2215" s="30"/>
      <c r="T2215" s="31"/>
      <c r="AA2215" s="39"/>
    </row>
    <row r="2216" spans="3:27" s="29" customFormat="1" ht="12">
      <c r="C2216" s="30"/>
      <c r="F2216" s="31"/>
      <c r="M2216" s="39"/>
      <c r="N2216" s="32"/>
      <c r="Q2216" s="30"/>
      <c r="T2216" s="31"/>
      <c r="AA2216" s="39"/>
    </row>
    <row r="2217" spans="3:27" s="29" customFormat="1" ht="12">
      <c r="C2217" s="30"/>
      <c r="F2217" s="31"/>
      <c r="M2217" s="39"/>
      <c r="N2217" s="32"/>
      <c r="Q2217" s="30"/>
      <c r="T2217" s="31"/>
      <c r="AA2217" s="39"/>
    </row>
    <row r="2218" spans="3:27" s="29" customFormat="1" ht="12">
      <c r="C2218" s="30"/>
      <c r="F2218" s="31"/>
      <c r="M2218" s="39"/>
      <c r="N2218" s="32"/>
      <c r="Q2218" s="30"/>
      <c r="T2218" s="31"/>
      <c r="AA2218" s="39"/>
    </row>
    <row r="2219" spans="3:27" s="29" customFormat="1" ht="12">
      <c r="C2219" s="30"/>
      <c r="F2219" s="31"/>
      <c r="M2219" s="39"/>
      <c r="N2219" s="32"/>
      <c r="Q2219" s="30"/>
      <c r="T2219" s="31"/>
      <c r="AA2219" s="39"/>
    </row>
    <row r="2220" spans="3:27" s="29" customFormat="1" ht="12">
      <c r="C2220" s="30"/>
      <c r="F2220" s="31"/>
      <c r="M2220" s="39"/>
      <c r="N2220" s="32"/>
      <c r="Q2220" s="30"/>
      <c r="T2220" s="31"/>
      <c r="AA2220" s="39"/>
    </row>
    <row r="2221" spans="3:27" s="29" customFormat="1" ht="12">
      <c r="C2221" s="30"/>
      <c r="F2221" s="31"/>
      <c r="M2221" s="39"/>
      <c r="N2221" s="32"/>
      <c r="Q2221" s="30"/>
      <c r="T2221" s="31"/>
      <c r="AA2221" s="39"/>
    </row>
    <row r="2222" spans="3:27" s="29" customFormat="1" ht="12">
      <c r="C2222" s="30"/>
      <c r="F2222" s="31"/>
      <c r="M2222" s="39"/>
      <c r="N2222" s="32"/>
      <c r="Q2222" s="30"/>
      <c r="T2222" s="31"/>
      <c r="AA2222" s="39"/>
    </row>
    <row r="2223" spans="3:27" s="29" customFormat="1" ht="12">
      <c r="C2223" s="30"/>
      <c r="F2223" s="31"/>
      <c r="M2223" s="39"/>
      <c r="N2223" s="32"/>
      <c r="Q2223" s="30"/>
      <c r="T2223" s="31"/>
      <c r="AA2223" s="39"/>
    </row>
    <row r="2224" spans="3:27" s="29" customFormat="1" ht="12">
      <c r="C2224" s="30"/>
      <c r="F2224" s="31"/>
      <c r="M2224" s="39"/>
      <c r="N2224" s="32"/>
      <c r="Q2224" s="30"/>
      <c r="T2224" s="31"/>
      <c r="AA2224" s="39"/>
    </row>
    <row r="2225" spans="3:27" s="29" customFormat="1" ht="12">
      <c r="C2225" s="30"/>
      <c r="F2225" s="31"/>
      <c r="M2225" s="39"/>
      <c r="N2225" s="32"/>
      <c r="Q2225" s="30"/>
      <c r="T2225" s="31"/>
      <c r="AA2225" s="39"/>
    </row>
    <row r="2226" spans="3:27" s="29" customFormat="1" ht="12">
      <c r="C2226" s="30"/>
      <c r="F2226" s="31"/>
      <c r="M2226" s="39"/>
      <c r="N2226" s="32"/>
      <c r="Q2226" s="30"/>
      <c r="T2226" s="31"/>
      <c r="AA2226" s="39"/>
    </row>
    <row r="2227" spans="3:27" s="29" customFormat="1" ht="12">
      <c r="C2227" s="30"/>
      <c r="F2227" s="31"/>
      <c r="M2227" s="39"/>
      <c r="N2227" s="32"/>
      <c r="Q2227" s="30"/>
      <c r="T2227" s="31"/>
      <c r="AA2227" s="39"/>
    </row>
    <row r="2228" spans="3:27" s="29" customFormat="1" ht="12">
      <c r="C2228" s="30"/>
      <c r="F2228" s="31"/>
      <c r="M2228" s="39"/>
      <c r="N2228" s="32"/>
      <c r="Q2228" s="30"/>
      <c r="T2228" s="31"/>
      <c r="AA2228" s="39"/>
    </row>
    <row r="2229" spans="3:27" s="29" customFormat="1" ht="12">
      <c r="C2229" s="30"/>
      <c r="F2229" s="31"/>
      <c r="M2229" s="39"/>
      <c r="N2229" s="32"/>
      <c r="Q2229" s="30"/>
      <c r="T2229" s="31"/>
      <c r="AA2229" s="39"/>
    </row>
    <row r="2230" spans="3:27" s="29" customFormat="1" ht="12">
      <c r="C2230" s="30"/>
      <c r="F2230" s="31"/>
      <c r="M2230" s="39"/>
      <c r="N2230" s="32"/>
      <c r="Q2230" s="30"/>
      <c r="T2230" s="31"/>
      <c r="AA2230" s="39"/>
    </row>
    <row r="2231" spans="3:27" s="29" customFormat="1" ht="12">
      <c r="C2231" s="30"/>
      <c r="F2231" s="31"/>
      <c r="M2231" s="39"/>
      <c r="N2231" s="32"/>
      <c r="Q2231" s="30"/>
      <c r="T2231" s="31"/>
      <c r="AA2231" s="39"/>
    </row>
    <row r="2232" spans="3:27" s="29" customFormat="1" ht="12">
      <c r="C2232" s="30"/>
      <c r="F2232" s="31"/>
      <c r="M2232" s="39"/>
      <c r="N2232" s="32"/>
      <c r="Q2232" s="30"/>
      <c r="T2232" s="31"/>
      <c r="AA2232" s="39"/>
    </row>
    <row r="2233" spans="3:27" s="29" customFormat="1" ht="12">
      <c r="C2233" s="30"/>
      <c r="F2233" s="31"/>
      <c r="M2233" s="39"/>
      <c r="N2233" s="32"/>
      <c r="Q2233" s="30"/>
      <c r="T2233" s="31"/>
      <c r="AA2233" s="39"/>
    </row>
    <row r="2234" spans="3:27" s="29" customFormat="1" ht="12">
      <c r="C2234" s="30"/>
      <c r="F2234" s="31"/>
      <c r="M2234" s="39"/>
      <c r="N2234" s="32"/>
      <c r="Q2234" s="30"/>
      <c r="T2234" s="31"/>
      <c r="AA2234" s="39"/>
    </row>
    <row r="2235" spans="3:27" s="29" customFormat="1" ht="12">
      <c r="C2235" s="30"/>
      <c r="F2235" s="31"/>
      <c r="M2235" s="39"/>
      <c r="N2235" s="32"/>
      <c r="Q2235" s="30"/>
      <c r="T2235" s="31"/>
      <c r="AA2235" s="39"/>
    </row>
    <row r="2236" spans="3:27" s="29" customFormat="1" ht="12">
      <c r="C2236" s="30"/>
      <c r="F2236" s="31"/>
      <c r="M2236" s="39"/>
      <c r="N2236" s="32"/>
      <c r="Q2236" s="30"/>
      <c r="T2236" s="31"/>
      <c r="AA2236" s="39"/>
    </row>
    <row r="2237" spans="3:27" s="29" customFormat="1" ht="12">
      <c r="C2237" s="30"/>
      <c r="F2237" s="31"/>
      <c r="M2237" s="39"/>
      <c r="N2237" s="32"/>
      <c r="Q2237" s="30"/>
      <c r="T2237" s="31"/>
      <c r="AA2237" s="39"/>
    </row>
    <row r="2238" spans="3:27" s="29" customFormat="1" ht="12">
      <c r="C2238" s="30"/>
      <c r="F2238" s="31"/>
      <c r="M2238" s="39"/>
      <c r="N2238" s="32"/>
      <c r="Q2238" s="30"/>
      <c r="T2238" s="31"/>
      <c r="AA2238" s="39"/>
    </row>
    <row r="2239" spans="3:27" s="29" customFormat="1" ht="12">
      <c r="C2239" s="30"/>
      <c r="F2239" s="31"/>
      <c r="M2239" s="39"/>
      <c r="N2239" s="32"/>
      <c r="Q2239" s="30"/>
      <c r="T2239" s="31"/>
      <c r="AA2239" s="39"/>
    </row>
    <row r="2240" spans="3:27" s="29" customFormat="1" ht="12">
      <c r="C2240" s="30"/>
      <c r="F2240" s="31"/>
      <c r="M2240" s="39"/>
      <c r="N2240" s="32"/>
      <c r="Q2240" s="30"/>
      <c r="T2240" s="31"/>
      <c r="AA2240" s="39"/>
    </row>
    <row r="2241" spans="3:27" s="29" customFormat="1" ht="12">
      <c r="C2241" s="30"/>
      <c r="F2241" s="31"/>
      <c r="M2241" s="39"/>
      <c r="N2241" s="32"/>
      <c r="Q2241" s="30"/>
      <c r="T2241" s="31"/>
      <c r="AA2241" s="39"/>
    </row>
    <row r="2242" spans="3:27" s="29" customFormat="1" ht="12">
      <c r="C2242" s="30"/>
      <c r="F2242" s="31"/>
      <c r="M2242" s="39"/>
      <c r="N2242" s="32"/>
      <c r="Q2242" s="30"/>
      <c r="T2242" s="31"/>
      <c r="AA2242" s="39"/>
    </row>
    <row r="2243" spans="3:27" s="29" customFormat="1" ht="12">
      <c r="C2243" s="30"/>
      <c r="F2243" s="31"/>
      <c r="M2243" s="39"/>
      <c r="N2243" s="32"/>
      <c r="Q2243" s="30"/>
      <c r="T2243" s="31"/>
      <c r="AA2243" s="39"/>
    </row>
    <row r="2244" spans="3:27" s="29" customFormat="1" ht="12">
      <c r="C2244" s="30"/>
      <c r="F2244" s="31"/>
      <c r="M2244" s="39"/>
      <c r="N2244" s="32"/>
      <c r="Q2244" s="30"/>
      <c r="T2244" s="31"/>
      <c r="AA2244" s="39"/>
    </row>
    <row r="2245" spans="3:27" s="29" customFormat="1" ht="12">
      <c r="C2245" s="30"/>
      <c r="F2245" s="31"/>
      <c r="M2245" s="39"/>
      <c r="N2245" s="32"/>
      <c r="Q2245" s="30"/>
      <c r="T2245" s="31"/>
      <c r="AA2245" s="39"/>
    </row>
    <row r="2246" spans="3:27" s="29" customFormat="1" ht="12">
      <c r="C2246" s="30"/>
      <c r="F2246" s="31"/>
      <c r="M2246" s="39"/>
      <c r="N2246" s="32"/>
      <c r="Q2246" s="30"/>
      <c r="T2246" s="31"/>
      <c r="AA2246" s="39"/>
    </row>
    <row r="2247" spans="3:27" s="29" customFormat="1" ht="12">
      <c r="C2247" s="30"/>
      <c r="F2247" s="31"/>
      <c r="M2247" s="39"/>
      <c r="N2247" s="32"/>
      <c r="Q2247" s="30"/>
      <c r="T2247" s="31"/>
      <c r="AA2247" s="39"/>
    </row>
    <row r="2248" spans="3:27" s="29" customFormat="1" ht="12">
      <c r="C2248" s="30"/>
      <c r="F2248" s="31"/>
      <c r="M2248" s="39"/>
      <c r="N2248" s="32"/>
      <c r="Q2248" s="30"/>
      <c r="T2248" s="31"/>
      <c r="AA2248" s="39"/>
    </row>
    <row r="2249" spans="3:27" s="29" customFormat="1" ht="12">
      <c r="C2249" s="30"/>
      <c r="F2249" s="31"/>
      <c r="M2249" s="39"/>
      <c r="N2249" s="32"/>
      <c r="Q2249" s="30"/>
      <c r="T2249" s="31"/>
      <c r="AA2249" s="39"/>
    </row>
    <row r="2250" spans="3:27" s="29" customFormat="1" ht="12">
      <c r="C2250" s="30"/>
      <c r="F2250" s="31"/>
      <c r="M2250" s="39"/>
      <c r="N2250" s="32"/>
      <c r="Q2250" s="30"/>
      <c r="T2250" s="31"/>
      <c r="AA2250" s="39"/>
    </row>
    <row r="2251" spans="3:27" s="29" customFormat="1" ht="12">
      <c r="C2251" s="30"/>
      <c r="F2251" s="31"/>
      <c r="M2251" s="39"/>
      <c r="N2251" s="32"/>
      <c r="Q2251" s="30"/>
      <c r="T2251" s="31"/>
      <c r="AA2251" s="39"/>
    </row>
    <row r="2252" spans="3:27" s="29" customFormat="1" ht="12">
      <c r="C2252" s="30"/>
      <c r="F2252" s="31"/>
      <c r="M2252" s="39"/>
      <c r="N2252" s="32"/>
      <c r="Q2252" s="30"/>
      <c r="T2252" s="31"/>
      <c r="AA2252" s="39"/>
    </row>
    <row r="2253" spans="3:27" s="29" customFormat="1" ht="12">
      <c r="C2253" s="30"/>
      <c r="F2253" s="31"/>
      <c r="M2253" s="39"/>
      <c r="N2253" s="32"/>
      <c r="Q2253" s="30"/>
      <c r="T2253" s="31"/>
      <c r="AA2253" s="39"/>
    </row>
    <row r="2254" spans="3:27" s="29" customFormat="1" ht="12">
      <c r="C2254" s="30"/>
      <c r="F2254" s="31"/>
      <c r="M2254" s="39"/>
      <c r="N2254" s="32"/>
      <c r="Q2254" s="30"/>
      <c r="T2254" s="31"/>
      <c r="AA2254" s="39"/>
    </row>
    <row r="2255" spans="3:27" s="29" customFormat="1" ht="12">
      <c r="C2255" s="30"/>
      <c r="F2255" s="31"/>
      <c r="M2255" s="39"/>
      <c r="N2255" s="32"/>
      <c r="Q2255" s="30"/>
      <c r="T2255" s="31"/>
      <c r="AA2255" s="39"/>
    </row>
    <row r="2256" spans="3:27" s="29" customFormat="1" ht="12">
      <c r="C2256" s="30"/>
      <c r="F2256" s="31"/>
      <c r="M2256" s="39"/>
      <c r="N2256" s="32"/>
      <c r="Q2256" s="30"/>
      <c r="T2256" s="31"/>
      <c r="AA2256" s="39"/>
    </row>
    <row r="2257" spans="3:27" s="29" customFormat="1" ht="12">
      <c r="C2257" s="30"/>
      <c r="F2257" s="31"/>
      <c r="M2257" s="39"/>
      <c r="N2257" s="32"/>
      <c r="Q2257" s="30"/>
      <c r="T2257" s="31"/>
      <c r="AA2257" s="39"/>
    </row>
    <row r="2258" spans="3:27" s="29" customFormat="1" ht="12">
      <c r="C2258" s="30"/>
      <c r="F2258" s="31"/>
      <c r="M2258" s="39"/>
      <c r="N2258" s="32"/>
      <c r="Q2258" s="30"/>
      <c r="T2258" s="31"/>
      <c r="AA2258" s="39"/>
    </row>
    <row r="2259" spans="3:27" s="29" customFormat="1" ht="12">
      <c r="C2259" s="30"/>
      <c r="F2259" s="31"/>
      <c r="M2259" s="39"/>
      <c r="N2259" s="32"/>
      <c r="Q2259" s="30"/>
      <c r="T2259" s="31"/>
      <c r="AA2259" s="39"/>
    </row>
    <row r="2260" spans="3:27" s="29" customFormat="1" ht="12">
      <c r="C2260" s="30"/>
      <c r="F2260" s="31"/>
      <c r="M2260" s="39"/>
      <c r="N2260" s="32"/>
      <c r="Q2260" s="30"/>
      <c r="T2260" s="31"/>
      <c r="AA2260" s="39"/>
    </row>
    <row r="2261" spans="3:27" s="29" customFormat="1" ht="12">
      <c r="C2261" s="30"/>
      <c r="F2261" s="31"/>
      <c r="M2261" s="39"/>
      <c r="N2261" s="32"/>
      <c r="Q2261" s="30"/>
      <c r="T2261" s="31"/>
      <c r="AA2261" s="39"/>
    </row>
    <row r="2262" spans="3:27" s="29" customFormat="1" ht="12">
      <c r="C2262" s="30"/>
      <c r="F2262" s="31"/>
      <c r="M2262" s="39"/>
      <c r="N2262" s="32"/>
      <c r="Q2262" s="30"/>
      <c r="T2262" s="31"/>
      <c r="AA2262" s="39"/>
    </row>
    <row r="2263" spans="3:27" s="29" customFormat="1" ht="12">
      <c r="C2263" s="30"/>
      <c r="F2263" s="31"/>
      <c r="M2263" s="39"/>
      <c r="N2263" s="32"/>
      <c r="Q2263" s="30"/>
      <c r="T2263" s="31"/>
      <c r="AA2263" s="39"/>
    </row>
    <row r="2264" spans="3:27" s="29" customFormat="1" ht="12">
      <c r="C2264" s="30"/>
      <c r="F2264" s="31"/>
      <c r="M2264" s="39"/>
      <c r="N2264" s="32"/>
      <c r="Q2264" s="30"/>
      <c r="T2264" s="31"/>
      <c r="AA2264" s="39"/>
    </row>
    <row r="2265" spans="3:27" s="29" customFormat="1" ht="12">
      <c r="C2265" s="30"/>
      <c r="F2265" s="31"/>
      <c r="M2265" s="39"/>
      <c r="N2265" s="32"/>
      <c r="Q2265" s="30"/>
      <c r="T2265" s="31"/>
      <c r="AA2265" s="39"/>
    </row>
    <row r="2266" spans="3:27" s="29" customFormat="1" ht="12">
      <c r="C2266" s="30"/>
      <c r="F2266" s="31"/>
      <c r="M2266" s="39"/>
      <c r="N2266" s="32"/>
      <c r="Q2266" s="30"/>
      <c r="T2266" s="31"/>
      <c r="AA2266" s="39"/>
    </row>
    <row r="2267" spans="3:27" s="29" customFormat="1" ht="12">
      <c r="C2267" s="30"/>
      <c r="F2267" s="31"/>
      <c r="M2267" s="39"/>
      <c r="N2267" s="32"/>
      <c r="Q2267" s="30"/>
      <c r="T2267" s="31"/>
      <c r="AA2267" s="39"/>
    </row>
    <row r="2268" spans="3:27" s="29" customFormat="1" ht="12">
      <c r="C2268" s="30"/>
      <c r="F2268" s="31"/>
      <c r="M2268" s="39"/>
      <c r="N2268" s="32"/>
      <c r="Q2268" s="30"/>
      <c r="T2268" s="31"/>
      <c r="AA2268" s="39"/>
    </row>
    <row r="2269" spans="3:27" s="29" customFormat="1" ht="12">
      <c r="C2269" s="30"/>
      <c r="F2269" s="31"/>
      <c r="M2269" s="39"/>
      <c r="N2269" s="32"/>
      <c r="Q2269" s="30"/>
      <c r="T2269" s="31"/>
      <c r="AA2269" s="39"/>
    </row>
    <row r="2270" spans="3:27" s="29" customFormat="1" ht="12">
      <c r="C2270" s="30"/>
      <c r="F2270" s="31"/>
      <c r="M2270" s="39"/>
      <c r="N2270" s="32"/>
      <c r="Q2270" s="30"/>
      <c r="T2270" s="31"/>
      <c r="AA2270" s="39"/>
    </row>
    <row r="2271" spans="3:27" s="29" customFormat="1" ht="12">
      <c r="C2271" s="30"/>
      <c r="F2271" s="31"/>
      <c r="M2271" s="39"/>
      <c r="N2271" s="32"/>
      <c r="Q2271" s="30"/>
      <c r="T2271" s="31"/>
      <c r="AA2271" s="39"/>
    </row>
    <row r="2272" spans="3:27" s="29" customFormat="1" ht="12">
      <c r="C2272" s="30"/>
      <c r="F2272" s="31"/>
      <c r="M2272" s="39"/>
      <c r="N2272" s="32"/>
      <c r="Q2272" s="30"/>
      <c r="T2272" s="31"/>
      <c r="AA2272" s="39"/>
    </row>
    <row r="2273" spans="3:27" s="29" customFormat="1" ht="12">
      <c r="C2273" s="30"/>
      <c r="F2273" s="31"/>
      <c r="M2273" s="39"/>
      <c r="N2273" s="32"/>
      <c r="Q2273" s="30"/>
      <c r="T2273" s="31"/>
      <c r="AA2273" s="39"/>
    </row>
    <row r="2274" spans="3:27" s="29" customFormat="1" ht="12">
      <c r="C2274" s="30"/>
      <c r="F2274" s="31"/>
      <c r="M2274" s="39"/>
      <c r="N2274" s="32"/>
      <c r="Q2274" s="30"/>
      <c r="T2274" s="31"/>
      <c r="AA2274" s="39"/>
    </row>
    <row r="2275" spans="3:27" s="29" customFormat="1" ht="12">
      <c r="C2275" s="30"/>
      <c r="F2275" s="31"/>
      <c r="M2275" s="39"/>
      <c r="N2275" s="32"/>
      <c r="Q2275" s="30"/>
      <c r="T2275" s="31"/>
      <c r="AA2275" s="39"/>
    </row>
    <row r="2276" spans="3:27" s="29" customFormat="1" ht="12">
      <c r="C2276" s="30"/>
      <c r="F2276" s="31"/>
      <c r="M2276" s="39"/>
      <c r="N2276" s="32"/>
      <c r="Q2276" s="30"/>
      <c r="T2276" s="31"/>
      <c r="AA2276" s="39"/>
    </row>
    <row r="2277" spans="3:27" s="29" customFormat="1" ht="12">
      <c r="C2277" s="30"/>
      <c r="F2277" s="31"/>
      <c r="M2277" s="39"/>
      <c r="N2277" s="32"/>
      <c r="Q2277" s="30"/>
      <c r="T2277" s="31"/>
      <c r="AA2277" s="39"/>
    </row>
    <row r="2278" spans="3:27" s="29" customFormat="1" ht="12">
      <c r="C2278" s="30"/>
      <c r="F2278" s="31"/>
      <c r="M2278" s="39"/>
      <c r="N2278" s="32"/>
      <c r="Q2278" s="30"/>
      <c r="T2278" s="31"/>
      <c r="AA2278" s="39"/>
    </row>
    <row r="2279" spans="3:27" s="29" customFormat="1" ht="12">
      <c r="C2279" s="30"/>
      <c r="F2279" s="31"/>
      <c r="M2279" s="39"/>
      <c r="N2279" s="32"/>
      <c r="Q2279" s="30"/>
      <c r="T2279" s="31"/>
      <c r="AA2279" s="39"/>
    </row>
    <row r="2280" spans="3:27" s="29" customFormat="1" ht="12">
      <c r="C2280" s="30"/>
      <c r="F2280" s="31"/>
      <c r="M2280" s="39"/>
      <c r="N2280" s="32"/>
      <c r="Q2280" s="30"/>
      <c r="T2280" s="31"/>
      <c r="AA2280" s="39"/>
    </row>
    <row r="2281" spans="3:27" s="29" customFormat="1" ht="12">
      <c r="C2281" s="30"/>
      <c r="F2281" s="31"/>
      <c r="M2281" s="39"/>
      <c r="N2281" s="32"/>
      <c r="Q2281" s="30"/>
      <c r="T2281" s="31"/>
      <c r="AA2281" s="39"/>
    </row>
    <row r="2282" spans="3:27" s="29" customFormat="1" ht="12">
      <c r="C2282" s="30"/>
      <c r="F2282" s="31"/>
      <c r="M2282" s="39"/>
      <c r="N2282" s="32"/>
      <c r="Q2282" s="30"/>
      <c r="T2282" s="31"/>
      <c r="AA2282" s="39"/>
    </row>
    <row r="2283" spans="3:27" s="29" customFormat="1" ht="12">
      <c r="C2283" s="30"/>
      <c r="F2283" s="31"/>
      <c r="M2283" s="39"/>
      <c r="N2283" s="32"/>
      <c r="Q2283" s="30"/>
      <c r="T2283" s="31"/>
      <c r="AA2283" s="39"/>
    </row>
    <row r="2284" spans="3:27" s="29" customFormat="1" ht="12">
      <c r="C2284" s="30"/>
      <c r="F2284" s="31"/>
      <c r="M2284" s="39"/>
      <c r="N2284" s="32"/>
      <c r="Q2284" s="30"/>
      <c r="T2284" s="31"/>
      <c r="AA2284" s="39"/>
    </row>
    <row r="2285" spans="3:27" s="29" customFormat="1" ht="12">
      <c r="C2285" s="30"/>
      <c r="F2285" s="31"/>
      <c r="M2285" s="39"/>
      <c r="N2285" s="32"/>
      <c r="Q2285" s="30"/>
      <c r="T2285" s="31"/>
      <c r="AA2285" s="39"/>
    </row>
    <row r="2286" spans="3:27" s="29" customFormat="1" ht="12">
      <c r="C2286" s="30"/>
      <c r="F2286" s="31"/>
      <c r="M2286" s="39"/>
      <c r="N2286" s="32"/>
      <c r="Q2286" s="30"/>
      <c r="T2286" s="31"/>
      <c r="AA2286" s="39"/>
    </row>
    <row r="2287" spans="3:27" s="29" customFormat="1" ht="12">
      <c r="C2287" s="30"/>
      <c r="F2287" s="31"/>
      <c r="M2287" s="39"/>
      <c r="N2287" s="32"/>
      <c r="Q2287" s="30"/>
      <c r="T2287" s="31"/>
      <c r="AA2287" s="39"/>
    </row>
    <row r="2288" spans="3:27" s="29" customFormat="1" ht="12">
      <c r="C2288" s="30"/>
      <c r="F2288" s="31"/>
      <c r="M2288" s="39"/>
      <c r="N2288" s="32"/>
      <c r="Q2288" s="30"/>
      <c r="T2288" s="31"/>
      <c r="AA2288" s="39"/>
    </row>
    <row r="2289" spans="3:27" s="29" customFormat="1" ht="12">
      <c r="C2289" s="30"/>
      <c r="F2289" s="31"/>
      <c r="M2289" s="39"/>
      <c r="N2289" s="32"/>
      <c r="Q2289" s="30"/>
      <c r="T2289" s="31"/>
      <c r="AA2289" s="39"/>
    </row>
    <row r="2290" spans="3:27" s="29" customFormat="1" ht="12">
      <c r="C2290" s="30"/>
      <c r="F2290" s="31"/>
      <c r="M2290" s="39"/>
      <c r="N2290" s="32"/>
      <c r="Q2290" s="30"/>
      <c r="T2290" s="31"/>
      <c r="AA2290" s="39"/>
    </row>
    <row r="2291" spans="3:27" s="29" customFormat="1" ht="12">
      <c r="C2291" s="30"/>
      <c r="F2291" s="31"/>
      <c r="M2291" s="39"/>
      <c r="N2291" s="32"/>
      <c r="Q2291" s="30"/>
      <c r="T2291" s="31"/>
      <c r="AA2291" s="39"/>
    </row>
    <row r="2292" spans="3:27" s="29" customFormat="1" ht="12">
      <c r="C2292" s="30"/>
      <c r="F2292" s="31"/>
      <c r="M2292" s="39"/>
      <c r="N2292" s="32"/>
      <c r="Q2292" s="30"/>
      <c r="T2292" s="31"/>
      <c r="AA2292" s="39"/>
    </row>
    <row r="2293" spans="3:27" s="29" customFormat="1" ht="12">
      <c r="C2293" s="30"/>
      <c r="F2293" s="31"/>
      <c r="M2293" s="39"/>
      <c r="N2293" s="32"/>
      <c r="Q2293" s="30"/>
      <c r="T2293" s="31"/>
      <c r="AA2293" s="39"/>
    </row>
    <row r="2294" spans="3:27" s="29" customFormat="1" ht="12">
      <c r="C2294" s="30"/>
      <c r="F2294" s="31"/>
      <c r="M2294" s="39"/>
      <c r="N2294" s="32"/>
      <c r="Q2294" s="30"/>
      <c r="T2294" s="31"/>
      <c r="AA2294" s="39"/>
    </row>
    <row r="2295" spans="3:27" s="29" customFormat="1" ht="12">
      <c r="C2295" s="30"/>
      <c r="F2295" s="31"/>
      <c r="M2295" s="39"/>
      <c r="N2295" s="32"/>
      <c r="Q2295" s="30"/>
      <c r="T2295" s="31"/>
      <c r="AA2295" s="39"/>
    </row>
    <row r="2296" spans="3:27" s="29" customFormat="1" ht="12">
      <c r="C2296" s="30"/>
      <c r="F2296" s="31"/>
      <c r="M2296" s="39"/>
      <c r="N2296" s="32"/>
      <c r="Q2296" s="30"/>
      <c r="T2296" s="31"/>
      <c r="AA2296" s="39"/>
    </row>
    <row r="2297" spans="3:27" s="29" customFormat="1" ht="12">
      <c r="C2297" s="30"/>
      <c r="F2297" s="31"/>
      <c r="M2297" s="39"/>
      <c r="N2297" s="32"/>
      <c r="Q2297" s="30"/>
      <c r="T2297" s="31"/>
      <c r="AA2297" s="39"/>
    </row>
    <row r="2298" spans="3:27" s="29" customFormat="1" ht="12">
      <c r="C2298" s="30"/>
      <c r="F2298" s="31"/>
      <c r="M2298" s="39"/>
      <c r="N2298" s="32"/>
      <c r="Q2298" s="30"/>
      <c r="T2298" s="31"/>
      <c r="AA2298" s="39"/>
    </row>
    <row r="2299" spans="3:27" s="29" customFormat="1" ht="12">
      <c r="C2299" s="30"/>
      <c r="F2299" s="31"/>
      <c r="M2299" s="39"/>
      <c r="N2299" s="32"/>
      <c r="Q2299" s="30"/>
      <c r="T2299" s="31"/>
      <c r="AA2299" s="39"/>
    </row>
    <row r="2300" spans="3:27" s="29" customFormat="1" ht="12">
      <c r="C2300" s="30"/>
      <c r="F2300" s="31"/>
      <c r="M2300" s="39"/>
      <c r="N2300" s="32"/>
      <c r="Q2300" s="30"/>
      <c r="T2300" s="31"/>
      <c r="AA2300" s="39"/>
    </row>
    <row r="2301" spans="3:27" s="29" customFormat="1" ht="12">
      <c r="C2301" s="30"/>
      <c r="F2301" s="31"/>
      <c r="M2301" s="39"/>
      <c r="N2301" s="32"/>
      <c r="Q2301" s="30"/>
      <c r="T2301" s="31"/>
      <c r="AA2301" s="39"/>
    </row>
    <row r="2302" spans="3:27" s="29" customFormat="1" ht="12">
      <c r="C2302" s="30"/>
      <c r="F2302" s="31"/>
      <c r="M2302" s="39"/>
      <c r="N2302" s="32"/>
      <c r="Q2302" s="30"/>
      <c r="T2302" s="31"/>
      <c r="AA2302" s="39"/>
    </row>
    <row r="2303" spans="3:27" s="29" customFormat="1" ht="12">
      <c r="C2303" s="30"/>
      <c r="F2303" s="31"/>
      <c r="M2303" s="39"/>
      <c r="N2303" s="32"/>
      <c r="Q2303" s="30"/>
      <c r="T2303" s="31"/>
      <c r="AA2303" s="39"/>
    </row>
    <row r="2304" spans="3:27" s="29" customFormat="1" ht="12">
      <c r="C2304" s="30"/>
      <c r="F2304" s="31"/>
      <c r="M2304" s="39"/>
      <c r="N2304" s="32"/>
      <c r="Q2304" s="30"/>
      <c r="T2304" s="31"/>
      <c r="AA2304" s="39"/>
    </row>
    <row r="2305" spans="3:27" s="29" customFormat="1" ht="12">
      <c r="C2305" s="30"/>
      <c r="F2305" s="31"/>
      <c r="M2305" s="39"/>
      <c r="N2305" s="32"/>
      <c r="Q2305" s="30"/>
      <c r="T2305" s="31"/>
      <c r="AA2305" s="39"/>
    </row>
    <row r="2306" spans="3:27" s="29" customFormat="1" ht="12">
      <c r="C2306" s="30"/>
      <c r="F2306" s="31"/>
      <c r="M2306" s="39"/>
      <c r="N2306" s="32"/>
      <c r="Q2306" s="30"/>
      <c r="T2306" s="31"/>
      <c r="AA2306" s="39"/>
    </row>
    <row r="2307" spans="3:27" s="29" customFormat="1" ht="12">
      <c r="C2307" s="30"/>
      <c r="F2307" s="31"/>
      <c r="M2307" s="39"/>
      <c r="N2307" s="32"/>
      <c r="Q2307" s="30"/>
      <c r="T2307" s="31"/>
      <c r="AA2307" s="39"/>
    </row>
    <row r="2308" spans="3:27" s="29" customFormat="1" ht="12">
      <c r="C2308" s="30"/>
      <c r="F2308" s="31"/>
      <c r="M2308" s="39"/>
      <c r="N2308" s="32"/>
      <c r="Q2308" s="30"/>
      <c r="T2308" s="31"/>
      <c r="AA2308" s="39"/>
    </row>
    <row r="2309" spans="3:27" s="29" customFormat="1" ht="12">
      <c r="C2309" s="30"/>
      <c r="F2309" s="31"/>
      <c r="M2309" s="39"/>
      <c r="N2309" s="32"/>
      <c r="Q2309" s="30"/>
      <c r="T2309" s="31"/>
      <c r="AA2309" s="39"/>
    </row>
    <row r="2310" spans="3:27" s="29" customFormat="1" ht="12">
      <c r="C2310" s="30"/>
      <c r="F2310" s="31"/>
      <c r="M2310" s="39"/>
      <c r="N2310" s="32"/>
      <c r="Q2310" s="30"/>
      <c r="T2310" s="31"/>
      <c r="AA2310" s="39"/>
    </row>
    <row r="2311" spans="3:27" s="29" customFormat="1" ht="12">
      <c r="C2311" s="30"/>
      <c r="F2311" s="31"/>
      <c r="M2311" s="39"/>
      <c r="N2311" s="32"/>
      <c r="Q2311" s="30"/>
      <c r="T2311" s="31"/>
      <c r="AA2311" s="39"/>
    </row>
    <row r="2312" spans="3:27" s="29" customFormat="1" ht="12">
      <c r="C2312" s="30"/>
      <c r="F2312" s="31"/>
      <c r="M2312" s="39"/>
      <c r="N2312" s="32"/>
      <c r="Q2312" s="30"/>
      <c r="T2312" s="31"/>
      <c r="AA2312" s="39"/>
    </row>
    <row r="2313" spans="3:27" s="29" customFormat="1" ht="12">
      <c r="C2313" s="30"/>
      <c r="F2313" s="31"/>
      <c r="M2313" s="39"/>
      <c r="N2313" s="32"/>
      <c r="Q2313" s="30"/>
      <c r="T2313" s="31"/>
      <c r="AA2313" s="39"/>
    </row>
    <row r="2314" spans="3:27" s="29" customFormat="1" ht="12">
      <c r="C2314" s="30"/>
      <c r="F2314" s="31"/>
      <c r="M2314" s="39"/>
      <c r="N2314" s="32"/>
      <c r="Q2314" s="30"/>
      <c r="T2314" s="31"/>
      <c r="AA2314" s="39"/>
    </row>
    <row r="2315" spans="3:27" s="29" customFormat="1" ht="12">
      <c r="C2315" s="30"/>
      <c r="F2315" s="31"/>
      <c r="M2315" s="39"/>
      <c r="N2315" s="32"/>
      <c r="Q2315" s="30"/>
      <c r="T2315" s="31"/>
      <c r="AA2315" s="39"/>
    </row>
    <row r="2316" spans="3:27" s="29" customFormat="1" ht="12">
      <c r="C2316" s="30"/>
      <c r="F2316" s="31"/>
      <c r="M2316" s="39"/>
      <c r="N2316" s="32"/>
      <c r="Q2316" s="30"/>
      <c r="T2316" s="31"/>
      <c r="AA2316" s="39"/>
    </row>
    <row r="2317" spans="3:27" s="29" customFormat="1" ht="12">
      <c r="C2317" s="30"/>
      <c r="F2317" s="31"/>
      <c r="M2317" s="39"/>
      <c r="N2317" s="32"/>
      <c r="Q2317" s="30"/>
      <c r="T2317" s="31"/>
      <c r="AA2317" s="39"/>
    </row>
    <row r="2318" spans="3:27" s="29" customFormat="1" ht="12">
      <c r="C2318" s="30"/>
      <c r="F2318" s="31"/>
      <c r="M2318" s="39"/>
      <c r="N2318" s="32"/>
      <c r="Q2318" s="30"/>
      <c r="T2318" s="31"/>
      <c r="AA2318" s="39"/>
    </row>
    <row r="2319" spans="3:27" s="29" customFormat="1" ht="12">
      <c r="C2319" s="30"/>
      <c r="F2319" s="31"/>
      <c r="M2319" s="39"/>
      <c r="N2319" s="32"/>
      <c r="Q2319" s="30"/>
      <c r="T2319" s="31"/>
      <c r="AA2319" s="39"/>
    </row>
    <row r="2320" spans="3:27" s="29" customFormat="1" ht="12">
      <c r="C2320" s="30"/>
      <c r="F2320" s="31"/>
      <c r="M2320" s="39"/>
      <c r="N2320" s="32"/>
      <c r="Q2320" s="30"/>
      <c r="T2320" s="31"/>
      <c r="AA2320" s="39"/>
    </row>
    <row r="2321" spans="3:27" s="29" customFormat="1" ht="12">
      <c r="C2321" s="30"/>
      <c r="F2321" s="31"/>
      <c r="M2321" s="39"/>
      <c r="N2321" s="32"/>
      <c r="Q2321" s="30"/>
      <c r="T2321" s="31"/>
      <c r="AA2321" s="39"/>
    </row>
    <row r="2322" spans="3:27" s="29" customFormat="1" ht="12">
      <c r="C2322" s="30"/>
      <c r="F2322" s="31"/>
      <c r="M2322" s="39"/>
      <c r="N2322" s="32"/>
      <c r="Q2322" s="30"/>
      <c r="T2322" s="31"/>
      <c r="AA2322" s="39"/>
    </row>
    <row r="2323" spans="3:27" s="29" customFormat="1" ht="12">
      <c r="C2323" s="30"/>
      <c r="F2323" s="31"/>
      <c r="M2323" s="39"/>
      <c r="N2323" s="32"/>
      <c r="Q2323" s="30"/>
      <c r="T2323" s="31"/>
      <c r="AA2323" s="39"/>
    </row>
    <row r="2324" spans="3:27" s="29" customFormat="1" ht="12">
      <c r="C2324" s="30"/>
      <c r="F2324" s="31"/>
      <c r="M2324" s="39"/>
      <c r="N2324" s="32"/>
      <c r="Q2324" s="30"/>
      <c r="T2324" s="31"/>
      <c r="AA2324" s="39"/>
    </row>
    <row r="2325" spans="3:27" s="29" customFormat="1" ht="12">
      <c r="C2325" s="30"/>
      <c r="F2325" s="31"/>
      <c r="M2325" s="39"/>
      <c r="N2325" s="32"/>
      <c r="Q2325" s="30"/>
      <c r="T2325" s="31"/>
      <c r="AA2325" s="39"/>
    </row>
    <row r="2326" spans="3:27" s="29" customFormat="1" ht="12">
      <c r="C2326" s="30"/>
      <c r="F2326" s="31"/>
      <c r="M2326" s="39"/>
      <c r="N2326" s="32"/>
      <c r="Q2326" s="30"/>
      <c r="T2326" s="31"/>
      <c r="AA2326" s="39"/>
    </row>
    <row r="2327" spans="3:27" s="29" customFormat="1" ht="12">
      <c r="C2327" s="30"/>
      <c r="F2327" s="31"/>
      <c r="M2327" s="39"/>
      <c r="N2327" s="32"/>
      <c r="Q2327" s="30"/>
      <c r="T2327" s="31"/>
      <c r="AA2327" s="39"/>
    </row>
    <row r="2328" spans="3:27" s="29" customFormat="1" ht="12">
      <c r="C2328" s="30"/>
      <c r="F2328" s="31"/>
      <c r="M2328" s="39"/>
      <c r="N2328" s="32"/>
      <c r="Q2328" s="30"/>
      <c r="T2328" s="31"/>
      <c r="AA2328" s="39"/>
    </row>
    <row r="2329" spans="3:27" s="29" customFormat="1" ht="12">
      <c r="C2329" s="30"/>
      <c r="F2329" s="31"/>
      <c r="M2329" s="39"/>
      <c r="N2329" s="32"/>
      <c r="Q2329" s="30"/>
      <c r="T2329" s="31"/>
      <c r="AA2329" s="39"/>
    </row>
    <row r="2330" spans="3:27" s="29" customFormat="1" ht="12">
      <c r="C2330" s="30"/>
      <c r="F2330" s="31"/>
      <c r="M2330" s="39"/>
      <c r="N2330" s="32"/>
      <c r="Q2330" s="30"/>
      <c r="T2330" s="31"/>
      <c r="AA2330" s="39"/>
    </row>
    <row r="2331" spans="3:27" s="29" customFormat="1" ht="12">
      <c r="C2331" s="30"/>
      <c r="F2331" s="31"/>
      <c r="M2331" s="39"/>
      <c r="N2331" s="32"/>
      <c r="Q2331" s="30"/>
      <c r="T2331" s="31"/>
      <c r="AA2331" s="39"/>
    </row>
    <row r="2332" spans="3:27" s="29" customFormat="1" ht="12">
      <c r="C2332" s="30"/>
      <c r="F2332" s="31"/>
      <c r="M2332" s="39"/>
      <c r="N2332" s="32"/>
      <c r="Q2332" s="30"/>
      <c r="T2332" s="31"/>
      <c r="AA2332" s="39"/>
    </row>
    <row r="2333" spans="3:27" s="29" customFormat="1" ht="12">
      <c r="C2333" s="30"/>
      <c r="F2333" s="31"/>
      <c r="M2333" s="39"/>
      <c r="N2333" s="32"/>
      <c r="Q2333" s="30"/>
      <c r="T2333" s="31"/>
      <c r="AA2333" s="39"/>
    </row>
    <row r="2334" spans="3:27" s="29" customFormat="1" ht="12">
      <c r="C2334" s="30"/>
      <c r="F2334" s="31"/>
      <c r="M2334" s="39"/>
      <c r="N2334" s="32"/>
      <c r="Q2334" s="30"/>
      <c r="T2334" s="31"/>
      <c r="AA2334" s="39"/>
    </row>
    <row r="2335" spans="3:27" s="29" customFormat="1" ht="12">
      <c r="C2335" s="30"/>
      <c r="F2335" s="31"/>
      <c r="M2335" s="39"/>
      <c r="N2335" s="32"/>
      <c r="Q2335" s="30"/>
      <c r="T2335" s="31"/>
      <c r="AA2335" s="39"/>
    </row>
    <row r="2336" spans="3:27" s="29" customFormat="1" ht="12">
      <c r="C2336" s="30"/>
      <c r="F2336" s="31"/>
      <c r="M2336" s="39"/>
      <c r="N2336" s="32"/>
      <c r="Q2336" s="30"/>
      <c r="T2336" s="31"/>
      <c r="AA2336" s="39"/>
    </row>
    <row r="2337" spans="3:27" s="29" customFormat="1" ht="12">
      <c r="C2337" s="30"/>
      <c r="F2337" s="31"/>
      <c r="M2337" s="39"/>
      <c r="N2337" s="32"/>
      <c r="Q2337" s="30"/>
      <c r="T2337" s="31"/>
      <c r="AA2337" s="39"/>
    </row>
    <row r="2338" spans="3:27" s="29" customFormat="1" ht="12">
      <c r="C2338" s="30"/>
      <c r="F2338" s="31"/>
      <c r="M2338" s="39"/>
      <c r="N2338" s="32"/>
      <c r="Q2338" s="30"/>
      <c r="T2338" s="31"/>
      <c r="AA2338" s="39"/>
    </row>
    <row r="2339" spans="3:27" s="29" customFormat="1" ht="12">
      <c r="C2339" s="30"/>
      <c r="F2339" s="31"/>
      <c r="M2339" s="39"/>
      <c r="N2339" s="32"/>
      <c r="Q2339" s="30"/>
      <c r="T2339" s="31"/>
      <c r="AA2339" s="39"/>
    </row>
    <row r="2340" spans="3:27" s="29" customFormat="1" ht="12">
      <c r="C2340" s="30"/>
      <c r="F2340" s="31"/>
      <c r="M2340" s="39"/>
      <c r="N2340" s="32"/>
      <c r="Q2340" s="30"/>
      <c r="T2340" s="31"/>
      <c r="AA2340" s="39"/>
    </row>
    <row r="2341" spans="3:27" s="29" customFormat="1" ht="12">
      <c r="C2341" s="30"/>
      <c r="F2341" s="31"/>
      <c r="M2341" s="39"/>
      <c r="N2341" s="32"/>
      <c r="Q2341" s="30"/>
      <c r="T2341" s="31"/>
      <c r="AA2341" s="39"/>
    </row>
    <row r="2342" spans="3:27" s="29" customFormat="1" ht="12">
      <c r="C2342" s="30"/>
      <c r="F2342" s="31"/>
      <c r="M2342" s="39"/>
      <c r="N2342" s="32"/>
      <c r="Q2342" s="30"/>
      <c r="T2342" s="31"/>
      <c r="AA2342" s="39"/>
    </row>
    <row r="2343" spans="3:27" s="29" customFormat="1" ht="12">
      <c r="C2343" s="30"/>
      <c r="F2343" s="31"/>
      <c r="M2343" s="39"/>
      <c r="N2343" s="32"/>
      <c r="Q2343" s="30"/>
      <c r="T2343" s="31"/>
      <c r="AA2343" s="39"/>
    </row>
    <row r="2344" spans="3:27" s="29" customFormat="1" ht="12">
      <c r="C2344" s="30"/>
      <c r="F2344" s="31"/>
      <c r="M2344" s="39"/>
      <c r="N2344" s="32"/>
      <c r="Q2344" s="30"/>
      <c r="T2344" s="31"/>
      <c r="AA2344" s="39"/>
    </row>
    <row r="2345" spans="3:27" s="29" customFormat="1" ht="12">
      <c r="C2345" s="30"/>
      <c r="F2345" s="31"/>
      <c r="M2345" s="39"/>
      <c r="N2345" s="32"/>
      <c r="Q2345" s="30"/>
      <c r="T2345" s="31"/>
      <c r="AA2345" s="39"/>
    </row>
    <row r="2346" spans="3:27" s="29" customFormat="1" ht="12">
      <c r="C2346" s="30"/>
      <c r="F2346" s="31"/>
      <c r="M2346" s="39"/>
      <c r="N2346" s="32"/>
      <c r="Q2346" s="30"/>
      <c r="T2346" s="31"/>
      <c r="AA2346" s="39"/>
    </row>
    <row r="2347" spans="3:27" s="29" customFormat="1" ht="12">
      <c r="C2347" s="30"/>
      <c r="F2347" s="31"/>
      <c r="M2347" s="39"/>
      <c r="N2347" s="32"/>
      <c r="Q2347" s="30"/>
      <c r="T2347" s="31"/>
      <c r="AA2347" s="39"/>
    </row>
    <row r="2348" spans="3:27" s="29" customFormat="1" ht="12">
      <c r="C2348" s="30"/>
      <c r="F2348" s="31"/>
      <c r="M2348" s="39"/>
      <c r="N2348" s="32"/>
      <c r="Q2348" s="30"/>
      <c r="T2348" s="31"/>
      <c r="AA2348" s="39"/>
    </row>
    <row r="2349" spans="3:27" s="29" customFormat="1" ht="12">
      <c r="C2349" s="30"/>
      <c r="F2349" s="31"/>
      <c r="M2349" s="39"/>
      <c r="N2349" s="32"/>
      <c r="Q2349" s="30"/>
      <c r="T2349" s="31"/>
      <c r="AA2349" s="39"/>
    </row>
    <row r="2350" spans="3:27" s="29" customFormat="1" ht="12">
      <c r="C2350" s="30"/>
      <c r="F2350" s="31"/>
      <c r="M2350" s="39"/>
      <c r="N2350" s="32"/>
      <c r="Q2350" s="30"/>
      <c r="T2350" s="31"/>
      <c r="AA2350" s="39"/>
    </row>
    <row r="2351" spans="3:27" s="29" customFormat="1" ht="12">
      <c r="C2351" s="30"/>
      <c r="F2351" s="31"/>
      <c r="M2351" s="39"/>
      <c r="N2351" s="32"/>
      <c r="Q2351" s="30"/>
      <c r="T2351" s="31"/>
      <c r="AA2351" s="39"/>
    </row>
    <row r="2352" spans="3:27" s="29" customFormat="1" ht="12">
      <c r="C2352" s="30"/>
      <c r="F2352" s="31"/>
      <c r="M2352" s="39"/>
      <c r="N2352" s="32"/>
      <c r="Q2352" s="30"/>
      <c r="T2352" s="31"/>
      <c r="AA2352" s="39"/>
    </row>
    <row r="2353" spans="3:27" s="29" customFormat="1" ht="12">
      <c r="C2353" s="30"/>
      <c r="F2353" s="31"/>
      <c r="M2353" s="39"/>
      <c r="N2353" s="32"/>
      <c r="Q2353" s="30"/>
      <c r="T2353" s="31"/>
      <c r="AA2353" s="39"/>
    </row>
    <row r="2354" spans="3:27" s="29" customFormat="1" ht="12">
      <c r="C2354" s="30"/>
      <c r="F2354" s="31"/>
      <c r="M2354" s="39"/>
      <c r="N2354" s="32"/>
      <c r="Q2354" s="30"/>
      <c r="T2354" s="31"/>
      <c r="AA2354" s="39"/>
    </row>
    <row r="2355" spans="3:27" s="29" customFormat="1" ht="12">
      <c r="C2355" s="30"/>
      <c r="F2355" s="31"/>
      <c r="M2355" s="39"/>
      <c r="N2355" s="32"/>
      <c r="Q2355" s="30"/>
      <c r="T2355" s="31"/>
      <c r="AA2355" s="39"/>
    </row>
    <row r="2356" spans="3:27" s="29" customFormat="1" ht="12">
      <c r="C2356" s="30"/>
      <c r="F2356" s="31"/>
      <c r="M2356" s="39"/>
      <c r="N2356" s="32"/>
      <c r="Q2356" s="30"/>
      <c r="T2356" s="31"/>
      <c r="AA2356" s="39"/>
    </row>
    <row r="2357" spans="3:27" s="29" customFormat="1" ht="12">
      <c r="C2357" s="30"/>
      <c r="F2357" s="31"/>
      <c r="M2357" s="39"/>
      <c r="N2357" s="32"/>
      <c r="Q2357" s="30"/>
      <c r="T2357" s="31"/>
      <c r="AA2357" s="39"/>
    </row>
    <row r="2358" spans="3:27" s="29" customFormat="1" ht="12">
      <c r="C2358" s="30"/>
      <c r="F2358" s="31"/>
      <c r="M2358" s="39"/>
      <c r="N2358" s="32"/>
      <c r="Q2358" s="30"/>
      <c r="T2358" s="31"/>
      <c r="AA2358" s="39"/>
    </row>
    <row r="2359" spans="3:27" s="29" customFormat="1" ht="12">
      <c r="C2359" s="30"/>
      <c r="F2359" s="31"/>
      <c r="M2359" s="39"/>
      <c r="N2359" s="32"/>
      <c r="Q2359" s="30"/>
      <c r="T2359" s="31"/>
      <c r="AA2359" s="39"/>
    </row>
    <row r="2360" spans="3:27" s="29" customFormat="1" ht="12">
      <c r="C2360" s="30"/>
      <c r="F2360" s="31"/>
      <c r="M2360" s="39"/>
      <c r="N2360" s="32"/>
      <c r="Q2360" s="30"/>
      <c r="T2360" s="31"/>
      <c r="AA2360" s="39"/>
    </row>
    <row r="2361" spans="3:27" s="29" customFormat="1" ht="12">
      <c r="C2361" s="30"/>
      <c r="F2361" s="31"/>
      <c r="M2361" s="39"/>
      <c r="N2361" s="32"/>
      <c r="Q2361" s="30"/>
      <c r="T2361" s="31"/>
      <c r="AA2361" s="39"/>
    </row>
    <row r="2362" spans="3:27" s="29" customFormat="1" ht="12">
      <c r="C2362" s="30"/>
      <c r="F2362" s="31"/>
      <c r="M2362" s="39"/>
      <c r="N2362" s="32"/>
      <c r="Q2362" s="30"/>
      <c r="T2362" s="31"/>
      <c r="AA2362" s="39"/>
    </row>
    <row r="2363" spans="3:27" s="29" customFormat="1" ht="12">
      <c r="C2363" s="30"/>
      <c r="F2363" s="31"/>
      <c r="M2363" s="39"/>
      <c r="N2363" s="32"/>
      <c r="Q2363" s="30"/>
      <c r="T2363" s="31"/>
      <c r="AA2363" s="39"/>
    </row>
    <row r="2364" spans="3:27" s="29" customFormat="1" ht="12">
      <c r="C2364" s="30"/>
      <c r="F2364" s="31"/>
      <c r="M2364" s="39"/>
      <c r="N2364" s="32"/>
      <c r="Q2364" s="30"/>
      <c r="T2364" s="31"/>
      <c r="AA2364" s="39"/>
    </row>
    <row r="2365" spans="3:27" s="29" customFormat="1" ht="12">
      <c r="C2365" s="30"/>
      <c r="F2365" s="31"/>
      <c r="M2365" s="39"/>
      <c r="N2365" s="32"/>
      <c r="Q2365" s="30"/>
      <c r="T2365" s="31"/>
      <c r="AA2365" s="39"/>
    </row>
    <row r="2366" spans="3:27" s="29" customFormat="1" ht="12">
      <c r="C2366" s="30"/>
      <c r="F2366" s="31"/>
      <c r="M2366" s="39"/>
      <c r="N2366" s="32"/>
      <c r="Q2366" s="30"/>
      <c r="T2366" s="31"/>
      <c r="AA2366" s="39"/>
    </row>
    <row r="2367" spans="3:27" s="29" customFormat="1" ht="12">
      <c r="C2367" s="30"/>
      <c r="F2367" s="31"/>
      <c r="M2367" s="39"/>
      <c r="N2367" s="32"/>
      <c r="Q2367" s="30"/>
      <c r="T2367" s="31"/>
      <c r="AA2367" s="39"/>
    </row>
    <row r="2368" spans="3:27" s="29" customFormat="1" ht="12">
      <c r="C2368" s="30"/>
      <c r="F2368" s="31"/>
      <c r="M2368" s="39"/>
      <c r="N2368" s="32"/>
      <c r="Q2368" s="30"/>
      <c r="T2368" s="31"/>
      <c r="AA2368" s="39"/>
    </row>
    <row r="2369" spans="3:27" s="29" customFormat="1" ht="12">
      <c r="C2369" s="30"/>
      <c r="F2369" s="31"/>
      <c r="M2369" s="39"/>
      <c r="N2369" s="32"/>
      <c r="Q2369" s="30"/>
      <c r="T2369" s="31"/>
      <c r="AA2369" s="39"/>
    </row>
    <row r="2370" spans="3:27" s="29" customFormat="1" ht="12">
      <c r="C2370" s="30"/>
      <c r="F2370" s="31"/>
      <c r="M2370" s="39"/>
      <c r="N2370" s="32"/>
      <c r="Q2370" s="30"/>
      <c r="T2370" s="31"/>
      <c r="AA2370" s="39"/>
    </row>
    <row r="2371" spans="3:27" s="29" customFormat="1" ht="12">
      <c r="C2371" s="30"/>
      <c r="F2371" s="31"/>
      <c r="M2371" s="39"/>
      <c r="N2371" s="32"/>
      <c r="Q2371" s="30"/>
      <c r="T2371" s="31"/>
      <c r="AA2371" s="39"/>
    </row>
    <row r="2372" spans="3:27" s="29" customFormat="1" ht="12">
      <c r="C2372" s="30"/>
      <c r="F2372" s="31"/>
      <c r="M2372" s="39"/>
      <c r="N2372" s="32"/>
      <c r="Q2372" s="30"/>
      <c r="T2372" s="31"/>
      <c r="AA2372" s="39"/>
    </row>
    <row r="2373" spans="3:27" s="29" customFormat="1" ht="12">
      <c r="C2373" s="30"/>
      <c r="F2373" s="31"/>
      <c r="M2373" s="39"/>
      <c r="N2373" s="32"/>
      <c r="Q2373" s="30"/>
      <c r="T2373" s="31"/>
      <c r="AA2373" s="39"/>
    </row>
    <row r="2374" spans="3:27" s="29" customFormat="1" ht="12">
      <c r="C2374" s="30"/>
      <c r="F2374" s="31"/>
      <c r="M2374" s="39"/>
      <c r="N2374" s="32"/>
      <c r="Q2374" s="30"/>
      <c r="T2374" s="31"/>
      <c r="AA2374" s="39"/>
    </row>
    <row r="2375" spans="3:27" s="29" customFormat="1" ht="12">
      <c r="C2375" s="30"/>
      <c r="F2375" s="31"/>
      <c r="M2375" s="39"/>
      <c r="N2375" s="32"/>
      <c r="Q2375" s="30"/>
      <c r="T2375" s="31"/>
      <c r="AA2375" s="39"/>
    </row>
    <row r="2376" spans="3:27" s="29" customFormat="1" ht="12">
      <c r="C2376" s="30"/>
      <c r="F2376" s="31"/>
      <c r="M2376" s="39"/>
      <c r="N2376" s="32"/>
      <c r="Q2376" s="30"/>
      <c r="T2376" s="31"/>
      <c r="AA2376" s="39"/>
    </row>
    <row r="2377" spans="3:27" s="29" customFormat="1" ht="12">
      <c r="C2377" s="30"/>
      <c r="F2377" s="31"/>
      <c r="M2377" s="39"/>
      <c r="N2377" s="32"/>
      <c r="Q2377" s="30"/>
      <c r="T2377" s="31"/>
      <c r="AA2377" s="39"/>
    </row>
    <row r="2378" spans="3:27" s="29" customFormat="1" ht="12">
      <c r="C2378" s="30"/>
      <c r="F2378" s="31"/>
      <c r="M2378" s="39"/>
      <c r="N2378" s="32"/>
      <c r="Q2378" s="30"/>
      <c r="T2378" s="31"/>
      <c r="AA2378" s="39"/>
    </row>
    <row r="2379" spans="3:27" s="29" customFormat="1" ht="12">
      <c r="C2379" s="30"/>
      <c r="F2379" s="31"/>
      <c r="M2379" s="39"/>
      <c r="N2379" s="32"/>
      <c r="Q2379" s="30"/>
      <c r="T2379" s="31"/>
      <c r="AA2379" s="39"/>
    </row>
    <row r="2380" spans="3:27" s="29" customFormat="1" ht="12">
      <c r="C2380" s="30"/>
      <c r="F2380" s="31"/>
      <c r="M2380" s="39"/>
      <c r="N2380" s="32"/>
      <c r="Q2380" s="30"/>
      <c r="T2380" s="31"/>
      <c r="AA2380" s="39"/>
    </row>
    <row r="2381" spans="3:27" s="29" customFormat="1" ht="12">
      <c r="C2381" s="30"/>
      <c r="F2381" s="31"/>
      <c r="M2381" s="39"/>
      <c r="N2381" s="32"/>
      <c r="Q2381" s="30"/>
      <c r="T2381" s="31"/>
      <c r="AA2381" s="39"/>
    </row>
    <row r="2382" spans="3:27" s="29" customFormat="1" ht="12">
      <c r="C2382" s="30"/>
      <c r="F2382" s="31"/>
      <c r="M2382" s="39"/>
      <c r="N2382" s="32"/>
      <c r="Q2382" s="30"/>
      <c r="T2382" s="31"/>
      <c r="AA2382" s="39"/>
    </row>
    <row r="2383" spans="3:27" s="29" customFormat="1" ht="12">
      <c r="C2383" s="30"/>
      <c r="F2383" s="31"/>
      <c r="M2383" s="39"/>
      <c r="N2383" s="32"/>
      <c r="Q2383" s="30"/>
      <c r="T2383" s="31"/>
      <c r="AA2383" s="39"/>
    </row>
    <row r="2384" spans="3:27" s="29" customFormat="1" ht="12">
      <c r="C2384" s="30"/>
      <c r="F2384" s="31"/>
      <c r="M2384" s="39"/>
      <c r="N2384" s="32"/>
      <c r="Q2384" s="30"/>
      <c r="T2384" s="31"/>
      <c r="AA2384" s="39"/>
    </row>
    <row r="2385" spans="3:27" s="29" customFormat="1" ht="12">
      <c r="C2385" s="30"/>
      <c r="F2385" s="31"/>
      <c r="M2385" s="39"/>
      <c r="N2385" s="32"/>
      <c r="Q2385" s="30"/>
      <c r="T2385" s="31"/>
      <c r="AA2385" s="39"/>
    </row>
    <row r="2386" spans="3:27" s="29" customFormat="1" ht="12">
      <c r="C2386" s="30"/>
      <c r="F2386" s="31"/>
      <c r="M2386" s="39"/>
      <c r="N2386" s="32"/>
      <c r="Q2386" s="30"/>
      <c r="T2386" s="31"/>
      <c r="AA2386" s="39"/>
    </row>
    <row r="2387" spans="3:27" s="29" customFormat="1" ht="12">
      <c r="C2387" s="30"/>
      <c r="F2387" s="31"/>
      <c r="M2387" s="39"/>
      <c r="N2387" s="32"/>
      <c r="Q2387" s="30"/>
      <c r="T2387" s="31"/>
      <c r="AA2387" s="39"/>
    </row>
    <row r="2388" spans="3:27" s="29" customFormat="1" ht="12">
      <c r="C2388" s="30"/>
      <c r="F2388" s="31"/>
      <c r="M2388" s="39"/>
      <c r="N2388" s="32"/>
      <c r="Q2388" s="30"/>
      <c r="T2388" s="31"/>
      <c r="AA2388" s="39"/>
    </row>
    <row r="2389" spans="3:27" s="29" customFormat="1" ht="12">
      <c r="C2389" s="30"/>
      <c r="F2389" s="31"/>
      <c r="M2389" s="39"/>
      <c r="N2389" s="32"/>
      <c r="Q2389" s="30"/>
      <c r="T2389" s="31"/>
      <c r="AA2389" s="39"/>
    </row>
    <row r="2390" spans="3:27" s="29" customFormat="1" ht="12">
      <c r="C2390" s="30"/>
      <c r="F2390" s="31"/>
      <c r="M2390" s="39"/>
      <c r="N2390" s="32"/>
      <c r="Q2390" s="30"/>
      <c r="T2390" s="31"/>
      <c r="AA2390" s="39"/>
    </row>
    <row r="2391" spans="3:27" s="29" customFormat="1" ht="12">
      <c r="C2391" s="30"/>
      <c r="F2391" s="31"/>
      <c r="M2391" s="39"/>
      <c r="N2391" s="32"/>
      <c r="Q2391" s="30"/>
      <c r="T2391" s="31"/>
      <c r="AA2391" s="39"/>
    </row>
    <row r="2392" spans="3:27" s="29" customFormat="1" ht="12">
      <c r="C2392" s="30"/>
      <c r="F2392" s="31"/>
      <c r="M2392" s="39"/>
      <c r="N2392" s="32"/>
      <c r="Q2392" s="30"/>
      <c r="T2392" s="31"/>
      <c r="AA2392" s="39"/>
    </row>
    <row r="2393" spans="3:27" s="29" customFormat="1" ht="12">
      <c r="C2393" s="30"/>
      <c r="F2393" s="31"/>
      <c r="M2393" s="39"/>
      <c r="N2393" s="32"/>
      <c r="Q2393" s="30"/>
      <c r="T2393" s="31"/>
      <c r="AA2393" s="39"/>
    </row>
    <row r="2394" spans="3:27" s="29" customFormat="1" ht="12">
      <c r="C2394" s="30"/>
      <c r="F2394" s="31"/>
      <c r="M2394" s="39"/>
      <c r="N2394" s="32"/>
      <c r="Q2394" s="30"/>
      <c r="T2394" s="31"/>
      <c r="AA2394" s="39"/>
    </row>
    <row r="2395" spans="3:27" s="29" customFormat="1" ht="12">
      <c r="C2395" s="30"/>
      <c r="F2395" s="31"/>
      <c r="M2395" s="39"/>
      <c r="N2395" s="32"/>
      <c r="Q2395" s="30"/>
      <c r="T2395" s="31"/>
      <c r="AA2395" s="39"/>
    </row>
    <row r="2396" spans="3:27" s="29" customFormat="1" ht="12">
      <c r="C2396" s="30"/>
      <c r="F2396" s="31"/>
      <c r="M2396" s="39"/>
      <c r="N2396" s="32"/>
      <c r="Q2396" s="30"/>
      <c r="T2396" s="31"/>
      <c r="AA2396" s="39"/>
    </row>
    <row r="2397" spans="3:27" s="29" customFormat="1" ht="12">
      <c r="C2397" s="30"/>
      <c r="F2397" s="31"/>
      <c r="M2397" s="39"/>
      <c r="N2397" s="32"/>
      <c r="Q2397" s="30"/>
      <c r="T2397" s="31"/>
      <c r="AA2397" s="39"/>
    </row>
    <row r="2398" spans="3:27" s="29" customFormat="1" ht="12">
      <c r="C2398" s="30"/>
      <c r="F2398" s="31"/>
      <c r="M2398" s="39"/>
      <c r="N2398" s="32"/>
      <c r="Q2398" s="30"/>
      <c r="T2398" s="31"/>
      <c r="AA2398" s="39"/>
    </row>
    <row r="2399" spans="3:27" s="29" customFormat="1" ht="12">
      <c r="C2399" s="30"/>
      <c r="F2399" s="31"/>
      <c r="M2399" s="39"/>
      <c r="N2399" s="32"/>
      <c r="Q2399" s="30"/>
      <c r="T2399" s="31"/>
      <c r="AA2399" s="39"/>
    </row>
    <row r="2400" spans="3:27" s="29" customFormat="1" ht="12">
      <c r="C2400" s="30"/>
      <c r="F2400" s="31"/>
      <c r="M2400" s="39"/>
      <c r="N2400" s="32"/>
      <c r="Q2400" s="30"/>
      <c r="T2400" s="31"/>
      <c r="AA2400" s="39"/>
    </row>
    <row r="2401" spans="3:27" s="29" customFormat="1" ht="12">
      <c r="C2401" s="30"/>
      <c r="F2401" s="31"/>
      <c r="M2401" s="39"/>
      <c r="N2401" s="32"/>
      <c r="Q2401" s="30"/>
      <c r="T2401" s="31"/>
      <c r="AA2401" s="39"/>
    </row>
    <row r="2402" spans="3:27" s="29" customFormat="1" ht="12">
      <c r="C2402" s="30"/>
      <c r="F2402" s="31"/>
      <c r="M2402" s="39"/>
      <c r="N2402" s="32"/>
      <c r="Q2402" s="30"/>
      <c r="T2402" s="31"/>
      <c r="AA2402" s="39"/>
    </row>
    <row r="2403" spans="3:27" s="29" customFormat="1" ht="12">
      <c r="C2403" s="30"/>
      <c r="F2403" s="31"/>
      <c r="M2403" s="39"/>
      <c r="N2403" s="32"/>
      <c r="Q2403" s="30"/>
      <c r="T2403" s="31"/>
      <c r="AA2403" s="39"/>
    </row>
    <row r="2404" spans="3:27" s="29" customFormat="1" ht="12">
      <c r="C2404" s="30"/>
      <c r="F2404" s="31"/>
      <c r="M2404" s="39"/>
      <c r="N2404" s="32"/>
      <c r="Q2404" s="30"/>
      <c r="T2404" s="31"/>
      <c r="AA2404" s="39"/>
    </row>
    <row r="2405" spans="3:27" s="29" customFormat="1" ht="12">
      <c r="C2405" s="30"/>
      <c r="F2405" s="31"/>
      <c r="M2405" s="39"/>
      <c r="N2405" s="32"/>
      <c r="Q2405" s="30"/>
      <c r="T2405" s="31"/>
      <c r="AA2405" s="39"/>
    </row>
    <row r="2406" spans="3:27" s="29" customFormat="1" ht="12">
      <c r="C2406" s="30"/>
      <c r="F2406" s="31"/>
      <c r="M2406" s="39"/>
      <c r="N2406" s="32"/>
      <c r="Q2406" s="30"/>
      <c r="T2406" s="31"/>
      <c r="AA2406" s="39"/>
    </row>
    <row r="2407" spans="3:27" s="29" customFormat="1" ht="12">
      <c r="C2407" s="30"/>
      <c r="F2407" s="31"/>
      <c r="M2407" s="39"/>
      <c r="N2407" s="32"/>
      <c r="Q2407" s="30"/>
      <c r="T2407" s="31"/>
      <c r="AA2407" s="39"/>
    </row>
    <row r="2408" spans="3:27" s="29" customFormat="1" ht="12">
      <c r="C2408" s="30"/>
      <c r="F2408" s="31"/>
      <c r="M2408" s="39"/>
      <c r="N2408" s="32"/>
      <c r="Q2408" s="30"/>
      <c r="T2408" s="31"/>
      <c r="AA2408" s="39"/>
    </row>
    <row r="2409" spans="3:27" s="29" customFormat="1" ht="12">
      <c r="C2409" s="30"/>
      <c r="F2409" s="31"/>
      <c r="M2409" s="39"/>
      <c r="N2409" s="32"/>
      <c r="Q2409" s="30"/>
      <c r="T2409" s="31"/>
      <c r="AA2409" s="39"/>
    </row>
    <row r="2410" spans="3:27" s="29" customFormat="1" ht="12">
      <c r="C2410" s="30"/>
      <c r="F2410" s="31"/>
      <c r="M2410" s="39"/>
      <c r="N2410" s="32"/>
      <c r="Q2410" s="30"/>
      <c r="T2410" s="31"/>
      <c r="AA2410" s="39"/>
    </row>
    <row r="2411" spans="3:27" s="29" customFormat="1" ht="12">
      <c r="C2411" s="30"/>
      <c r="F2411" s="31"/>
      <c r="M2411" s="39"/>
      <c r="N2411" s="32"/>
      <c r="Q2411" s="30"/>
      <c r="T2411" s="31"/>
      <c r="AA2411" s="39"/>
    </row>
    <row r="2412" spans="3:27" s="29" customFormat="1" ht="12">
      <c r="C2412" s="30"/>
      <c r="F2412" s="31"/>
      <c r="M2412" s="39"/>
      <c r="N2412" s="32"/>
      <c r="Q2412" s="30"/>
      <c r="T2412" s="31"/>
      <c r="AA2412" s="39"/>
    </row>
    <row r="2413" spans="3:27" s="29" customFormat="1" ht="12">
      <c r="C2413" s="30"/>
      <c r="F2413" s="31"/>
      <c r="M2413" s="39"/>
      <c r="N2413" s="32"/>
      <c r="Q2413" s="30"/>
      <c r="T2413" s="31"/>
      <c r="AA2413" s="39"/>
    </row>
    <row r="2414" spans="3:27" s="29" customFormat="1" ht="12">
      <c r="C2414" s="30"/>
      <c r="F2414" s="31"/>
      <c r="M2414" s="39"/>
      <c r="N2414" s="32"/>
      <c r="Q2414" s="30"/>
      <c r="T2414" s="31"/>
      <c r="AA2414" s="39"/>
    </row>
    <row r="2415" spans="3:27" s="29" customFormat="1" ht="12">
      <c r="C2415" s="30"/>
      <c r="F2415" s="31"/>
      <c r="M2415" s="39"/>
      <c r="N2415" s="32"/>
      <c r="Q2415" s="30"/>
      <c r="T2415" s="31"/>
      <c r="AA2415" s="39"/>
    </row>
    <row r="2416" spans="3:27" s="29" customFormat="1" ht="12">
      <c r="C2416" s="30"/>
      <c r="F2416" s="31"/>
      <c r="M2416" s="39"/>
      <c r="N2416" s="32"/>
      <c r="Q2416" s="30"/>
      <c r="T2416" s="31"/>
      <c r="AA2416" s="39"/>
    </row>
    <row r="2417" spans="3:27" s="29" customFormat="1" ht="12">
      <c r="C2417" s="30"/>
      <c r="F2417" s="31"/>
      <c r="M2417" s="39"/>
      <c r="N2417" s="32"/>
      <c r="Q2417" s="30"/>
      <c r="T2417" s="31"/>
      <c r="AA2417" s="39"/>
    </row>
    <row r="2418" spans="3:27" s="29" customFormat="1" ht="12">
      <c r="C2418" s="30"/>
      <c r="F2418" s="31"/>
      <c r="M2418" s="39"/>
      <c r="N2418" s="32"/>
      <c r="Q2418" s="30"/>
      <c r="T2418" s="31"/>
      <c r="AA2418" s="39"/>
    </row>
    <row r="2419" spans="3:27" s="29" customFormat="1" ht="12">
      <c r="C2419" s="30"/>
      <c r="F2419" s="31"/>
      <c r="M2419" s="39"/>
      <c r="N2419" s="32"/>
      <c r="Q2419" s="30"/>
      <c r="T2419" s="31"/>
      <c r="AA2419" s="39"/>
    </row>
    <row r="2420" spans="3:27" s="29" customFormat="1" ht="12">
      <c r="C2420" s="30"/>
      <c r="F2420" s="31"/>
      <c r="M2420" s="39"/>
      <c r="N2420" s="32"/>
      <c r="Q2420" s="30"/>
      <c r="T2420" s="31"/>
      <c r="AA2420" s="39"/>
    </row>
    <row r="2421" spans="3:27" s="29" customFormat="1" ht="12">
      <c r="C2421" s="30"/>
      <c r="F2421" s="31"/>
      <c r="M2421" s="39"/>
      <c r="N2421" s="32"/>
      <c r="Q2421" s="30"/>
      <c r="T2421" s="31"/>
      <c r="AA2421" s="39"/>
    </row>
    <row r="2422" spans="3:27" s="29" customFormat="1" ht="12">
      <c r="C2422" s="30"/>
      <c r="F2422" s="31"/>
      <c r="M2422" s="39"/>
      <c r="N2422" s="32"/>
      <c r="Q2422" s="30"/>
      <c r="T2422" s="31"/>
      <c r="AA2422" s="39"/>
    </row>
    <row r="2423" spans="3:27" s="29" customFormat="1" ht="12">
      <c r="C2423" s="30"/>
      <c r="F2423" s="31"/>
      <c r="M2423" s="39"/>
      <c r="N2423" s="32"/>
      <c r="Q2423" s="30"/>
      <c r="T2423" s="31"/>
      <c r="AA2423" s="39"/>
    </row>
    <row r="2424" spans="3:27" s="29" customFormat="1" ht="12">
      <c r="C2424" s="30"/>
      <c r="F2424" s="31"/>
      <c r="M2424" s="39"/>
      <c r="N2424" s="32"/>
      <c r="Q2424" s="30"/>
      <c r="T2424" s="31"/>
      <c r="AA2424" s="39"/>
    </row>
    <row r="2425" spans="3:27" s="29" customFormat="1" ht="12">
      <c r="C2425" s="30"/>
      <c r="F2425" s="31"/>
      <c r="M2425" s="39"/>
      <c r="N2425" s="32"/>
      <c r="Q2425" s="30"/>
      <c r="T2425" s="31"/>
      <c r="AA2425" s="39"/>
    </row>
    <row r="2426" spans="3:27" s="29" customFormat="1" ht="12">
      <c r="C2426" s="30"/>
      <c r="F2426" s="31"/>
      <c r="M2426" s="39"/>
      <c r="N2426" s="32"/>
      <c r="Q2426" s="30"/>
      <c r="T2426" s="31"/>
      <c r="AA2426" s="39"/>
    </row>
    <row r="2427" spans="3:27" s="29" customFormat="1" ht="12">
      <c r="C2427" s="30"/>
      <c r="F2427" s="31"/>
      <c r="M2427" s="39"/>
      <c r="N2427" s="32"/>
      <c r="Q2427" s="30"/>
      <c r="T2427" s="31"/>
      <c r="AA2427" s="39"/>
    </row>
    <row r="2428" spans="3:27" s="29" customFormat="1" ht="12">
      <c r="C2428" s="30"/>
      <c r="F2428" s="31"/>
      <c r="M2428" s="39"/>
      <c r="N2428" s="32"/>
      <c r="Q2428" s="30"/>
      <c r="T2428" s="31"/>
      <c r="AA2428" s="39"/>
    </row>
    <row r="2429" spans="3:27" s="29" customFormat="1" ht="12">
      <c r="C2429" s="30"/>
      <c r="F2429" s="31"/>
      <c r="M2429" s="39"/>
      <c r="N2429" s="32"/>
      <c r="Q2429" s="30"/>
      <c r="T2429" s="31"/>
      <c r="AA2429" s="39"/>
    </row>
    <row r="2430" spans="3:27" s="29" customFormat="1" ht="12">
      <c r="C2430" s="30"/>
      <c r="F2430" s="31"/>
      <c r="M2430" s="39"/>
      <c r="N2430" s="32"/>
      <c r="Q2430" s="30"/>
      <c r="T2430" s="31"/>
      <c r="AA2430" s="39"/>
    </row>
    <row r="2431" spans="3:27" s="29" customFormat="1" ht="12">
      <c r="C2431" s="30"/>
      <c r="F2431" s="31"/>
      <c r="M2431" s="39"/>
      <c r="N2431" s="32"/>
      <c r="Q2431" s="30"/>
      <c r="T2431" s="31"/>
      <c r="AA2431" s="39"/>
    </row>
    <row r="2432" spans="3:27" s="29" customFormat="1" ht="12">
      <c r="C2432" s="30"/>
      <c r="F2432" s="31"/>
      <c r="M2432" s="39"/>
      <c r="N2432" s="32"/>
      <c r="Q2432" s="30"/>
      <c r="T2432" s="31"/>
      <c r="AA2432" s="39"/>
    </row>
    <row r="2433" spans="3:27" s="29" customFormat="1" ht="12">
      <c r="C2433" s="30"/>
      <c r="F2433" s="31"/>
      <c r="M2433" s="39"/>
      <c r="N2433" s="32"/>
      <c r="Q2433" s="30"/>
      <c r="T2433" s="31"/>
      <c r="AA2433" s="39"/>
    </row>
    <row r="2434" spans="3:27" s="29" customFormat="1" ht="12">
      <c r="C2434" s="30"/>
      <c r="F2434" s="31"/>
      <c r="M2434" s="39"/>
      <c r="N2434" s="32"/>
      <c r="Q2434" s="30"/>
      <c r="T2434" s="31"/>
      <c r="AA2434" s="39"/>
    </row>
    <row r="2435" spans="3:27" s="29" customFormat="1" ht="12">
      <c r="C2435" s="30"/>
      <c r="F2435" s="31"/>
      <c r="M2435" s="39"/>
      <c r="N2435" s="32"/>
      <c r="Q2435" s="30"/>
      <c r="T2435" s="31"/>
      <c r="AA2435" s="39"/>
    </row>
    <row r="2436" spans="3:27" s="29" customFormat="1" ht="12">
      <c r="C2436" s="30"/>
      <c r="F2436" s="31"/>
      <c r="M2436" s="39"/>
      <c r="N2436" s="32"/>
      <c r="Q2436" s="30"/>
      <c r="T2436" s="31"/>
      <c r="AA2436" s="39"/>
    </row>
    <row r="2437" spans="3:27" s="29" customFormat="1" ht="12">
      <c r="C2437" s="30"/>
      <c r="F2437" s="31"/>
      <c r="M2437" s="39"/>
      <c r="N2437" s="32"/>
      <c r="Q2437" s="30"/>
      <c r="T2437" s="31"/>
      <c r="AA2437" s="39"/>
    </row>
    <row r="2438" spans="3:27" s="29" customFormat="1" ht="12">
      <c r="C2438" s="30"/>
      <c r="F2438" s="31"/>
      <c r="M2438" s="39"/>
      <c r="N2438" s="32"/>
      <c r="Q2438" s="30"/>
      <c r="T2438" s="31"/>
      <c r="AA2438" s="39"/>
    </row>
    <row r="2439" spans="3:27" s="29" customFormat="1" ht="12">
      <c r="C2439" s="30"/>
      <c r="F2439" s="31"/>
      <c r="M2439" s="39"/>
      <c r="N2439" s="32"/>
      <c r="Q2439" s="30"/>
      <c r="T2439" s="31"/>
      <c r="AA2439" s="39"/>
    </row>
    <row r="2440" spans="3:27" s="29" customFormat="1" ht="12">
      <c r="C2440" s="30"/>
      <c r="F2440" s="31"/>
      <c r="M2440" s="39"/>
      <c r="N2440" s="32"/>
      <c r="Q2440" s="30"/>
      <c r="T2440" s="31"/>
      <c r="AA2440" s="39"/>
    </row>
    <row r="2441" spans="3:27" s="29" customFormat="1" ht="12">
      <c r="C2441" s="30"/>
      <c r="F2441" s="31"/>
      <c r="M2441" s="39"/>
      <c r="N2441" s="32"/>
      <c r="Q2441" s="30"/>
      <c r="T2441" s="31"/>
      <c r="AA2441" s="39"/>
    </row>
    <row r="2442" spans="3:27" s="29" customFormat="1" ht="12">
      <c r="C2442" s="30"/>
      <c r="F2442" s="31"/>
      <c r="M2442" s="39"/>
      <c r="N2442" s="32"/>
      <c r="Q2442" s="30"/>
      <c r="T2442" s="31"/>
      <c r="AA2442" s="39"/>
    </row>
    <row r="2443" spans="3:27" s="29" customFormat="1" ht="12">
      <c r="C2443" s="30"/>
      <c r="F2443" s="31"/>
      <c r="M2443" s="39"/>
      <c r="N2443" s="32"/>
      <c r="Q2443" s="30"/>
      <c r="T2443" s="31"/>
      <c r="AA2443" s="39"/>
    </row>
    <row r="2444" spans="3:27" s="29" customFormat="1" ht="12">
      <c r="C2444" s="30"/>
      <c r="F2444" s="31"/>
      <c r="M2444" s="39"/>
      <c r="N2444" s="32"/>
      <c r="Q2444" s="30"/>
      <c r="T2444" s="31"/>
      <c r="AA2444" s="39"/>
    </row>
    <row r="2445" spans="3:27" s="29" customFormat="1" ht="12">
      <c r="C2445" s="30"/>
      <c r="F2445" s="31"/>
      <c r="M2445" s="39"/>
      <c r="N2445" s="32"/>
      <c r="Q2445" s="30"/>
      <c r="T2445" s="31"/>
      <c r="AA2445" s="39"/>
    </row>
    <row r="2446" spans="3:27" s="29" customFormat="1" ht="12">
      <c r="C2446" s="30"/>
      <c r="F2446" s="31"/>
      <c r="M2446" s="39"/>
      <c r="N2446" s="32"/>
      <c r="Q2446" s="30"/>
      <c r="T2446" s="31"/>
      <c r="AA2446" s="39"/>
    </row>
    <row r="2447" spans="3:27" s="29" customFormat="1" ht="12">
      <c r="C2447" s="30"/>
      <c r="F2447" s="31"/>
      <c r="M2447" s="39"/>
      <c r="N2447" s="32"/>
      <c r="Q2447" s="30"/>
      <c r="T2447" s="31"/>
      <c r="AA2447" s="39"/>
    </row>
    <row r="2448" spans="3:27" s="29" customFormat="1" ht="12">
      <c r="C2448" s="30"/>
      <c r="F2448" s="31"/>
      <c r="M2448" s="39"/>
      <c r="N2448" s="32"/>
      <c r="Q2448" s="30"/>
      <c r="T2448" s="31"/>
      <c r="AA2448" s="39"/>
    </row>
    <row r="2449" spans="3:27" s="29" customFormat="1" ht="12">
      <c r="C2449" s="30"/>
      <c r="F2449" s="31"/>
      <c r="M2449" s="39"/>
      <c r="N2449" s="32"/>
      <c r="Q2449" s="30"/>
      <c r="T2449" s="31"/>
      <c r="AA2449" s="39"/>
    </row>
    <row r="2450" spans="3:27" s="29" customFormat="1" ht="12">
      <c r="C2450" s="30"/>
      <c r="F2450" s="31"/>
      <c r="M2450" s="39"/>
      <c r="N2450" s="32"/>
      <c r="Q2450" s="30"/>
      <c r="T2450" s="31"/>
      <c r="AA2450" s="39"/>
    </row>
    <row r="2451" spans="3:27" s="29" customFormat="1" ht="12">
      <c r="C2451" s="30"/>
      <c r="F2451" s="31"/>
      <c r="M2451" s="39"/>
      <c r="N2451" s="32"/>
      <c r="Q2451" s="30"/>
      <c r="T2451" s="31"/>
      <c r="AA2451" s="39"/>
    </row>
    <row r="2452" spans="3:27" s="29" customFormat="1" ht="12">
      <c r="C2452" s="30"/>
      <c r="F2452" s="31"/>
      <c r="M2452" s="39"/>
      <c r="N2452" s="32"/>
      <c r="Q2452" s="30"/>
      <c r="T2452" s="31"/>
      <c r="AA2452" s="39"/>
    </row>
    <row r="2453" spans="3:27" s="29" customFormat="1" ht="12">
      <c r="C2453" s="30"/>
      <c r="F2453" s="31"/>
      <c r="M2453" s="39"/>
      <c r="N2453" s="32"/>
      <c r="Q2453" s="30"/>
      <c r="T2453" s="31"/>
      <c r="AA2453" s="39"/>
    </row>
    <row r="2454" spans="3:27" s="29" customFormat="1" ht="12">
      <c r="C2454" s="30"/>
      <c r="F2454" s="31"/>
      <c r="M2454" s="39"/>
      <c r="N2454" s="32"/>
      <c r="Q2454" s="30"/>
      <c r="T2454" s="31"/>
      <c r="AA2454" s="39"/>
    </row>
    <row r="2455" spans="3:27" s="29" customFormat="1" ht="12">
      <c r="C2455" s="30"/>
      <c r="F2455" s="31"/>
      <c r="M2455" s="39"/>
      <c r="N2455" s="32"/>
      <c r="Q2455" s="30"/>
      <c r="T2455" s="31"/>
      <c r="AA2455" s="39"/>
    </row>
    <row r="2456" spans="3:27" s="29" customFormat="1" ht="12">
      <c r="C2456" s="30"/>
      <c r="F2456" s="31"/>
      <c r="M2456" s="39"/>
      <c r="N2456" s="32"/>
      <c r="Q2456" s="30"/>
      <c r="T2456" s="31"/>
      <c r="AA2456" s="39"/>
    </row>
    <row r="2457" spans="3:27" s="29" customFormat="1" ht="12">
      <c r="C2457" s="30"/>
      <c r="F2457" s="31"/>
      <c r="M2457" s="39"/>
      <c r="N2457" s="32"/>
      <c r="Q2457" s="30"/>
      <c r="T2457" s="31"/>
      <c r="AA2457" s="39"/>
    </row>
    <row r="2458" spans="3:27" s="29" customFormat="1" ht="12">
      <c r="C2458" s="30"/>
      <c r="F2458" s="31"/>
      <c r="M2458" s="39"/>
      <c r="N2458" s="32"/>
      <c r="Q2458" s="30"/>
      <c r="T2458" s="31"/>
      <c r="AA2458" s="39"/>
    </row>
    <row r="2459" spans="3:27" s="29" customFormat="1" ht="12">
      <c r="C2459" s="30"/>
      <c r="F2459" s="31"/>
      <c r="M2459" s="39"/>
      <c r="N2459" s="32"/>
      <c r="Q2459" s="30"/>
      <c r="T2459" s="31"/>
      <c r="AA2459" s="39"/>
    </row>
    <row r="2460" spans="3:27" s="29" customFormat="1" ht="12">
      <c r="C2460" s="30"/>
      <c r="F2460" s="31"/>
      <c r="M2460" s="39"/>
      <c r="N2460" s="32"/>
      <c r="Q2460" s="30"/>
      <c r="T2460" s="31"/>
      <c r="AA2460" s="39"/>
    </row>
    <row r="2461" spans="3:27" s="29" customFormat="1" ht="12">
      <c r="C2461" s="30"/>
      <c r="F2461" s="31"/>
      <c r="M2461" s="39"/>
      <c r="N2461" s="32"/>
      <c r="Q2461" s="30"/>
      <c r="T2461" s="31"/>
      <c r="AA2461" s="39"/>
    </row>
    <row r="2462" spans="3:27" s="29" customFormat="1" ht="12">
      <c r="C2462" s="30"/>
      <c r="F2462" s="31"/>
      <c r="M2462" s="39"/>
      <c r="N2462" s="32"/>
      <c r="Q2462" s="30"/>
      <c r="T2462" s="31"/>
      <c r="AA2462" s="39"/>
    </row>
    <row r="2463" spans="3:27" s="29" customFormat="1" ht="12">
      <c r="C2463" s="30"/>
      <c r="F2463" s="31"/>
      <c r="M2463" s="39"/>
      <c r="N2463" s="32"/>
      <c r="Q2463" s="30"/>
      <c r="T2463" s="31"/>
      <c r="AA2463" s="39"/>
    </row>
    <row r="2464" spans="3:27" s="29" customFormat="1" ht="12">
      <c r="C2464" s="30"/>
      <c r="F2464" s="31"/>
      <c r="M2464" s="39"/>
      <c r="N2464" s="32"/>
      <c r="Q2464" s="30"/>
      <c r="T2464" s="31"/>
      <c r="AA2464" s="39"/>
    </row>
    <row r="2465" spans="3:27" s="29" customFormat="1" ht="12">
      <c r="C2465" s="30"/>
      <c r="F2465" s="31"/>
      <c r="M2465" s="39"/>
      <c r="N2465" s="32"/>
      <c r="Q2465" s="30"/>
      <c r="T2465" s="31"/>
      <c r="AA2465" s="39"/>
    </row>
    <row r="2466" spans="3:27" s="29" customFormat="1" ht="12">
      <c r="C2466" s="30"/>
      <c r="F2466" s="31"/>
      <c r="M2466" s="39"/>
      <c r="N2466" s="32"/>
      <c r="Q2466" s="30"/>
      <c r="T2466" s="31"/>
      <c r="AA2466" s="39"/>
    </row>
    <row r="2467" spans="3:27" s="29" customFormat="1" ht="12">
      <c r="C2467" s="30"/>
      <c r="F2467" s="31"/>
      <c r="M2467" s="39"/>
      <c r="N2467" s="32"/>
      <c r="Q2467" s="30"/>
      <c r="T2467" s="31"/>
      <c r="AA2467" s="39"/>
    </row>
    <row r="2468" spans="3:27" s="29" customFormat="1" ht="12">
      <c r="C2468" s="30"/>
      <c r="F2468" s="31"/>
      <c r="M2468" s="39"/>
      <c r="N2468" s="32"/>
      <c r="Q2468" s="30"/>
      <c r="T2468" s="31"/>
      <c r="AA2468" s="39"/>
    </row>
    <row r="2469" spans="3:27" s="29" customFormat="1" ht="12">
      <c r="C2469" s="30"/>
      <c r="F2469" s="31"/>
      <c r="M2469" s="39"/>
      <c r="N2469" s="32"/>
      <c r="Q2469" s="30"/>
      <c r="T2469" s="31"/>
      <c r="AA2469" s="39"/>
    </row>
    <row r="2470" spans="3:27" s="29" customFormat="1" ht="12">
      <c r="C2470" s="30"/>
      <c r="F2470" s="31"/>
      <c r="M2470" s="39"/>
      <c r="N2470" s="32"/>
      <c r="Q2470" s="30"/>
      <c r="T2470" s="31"/>
      <c r="AA2470" s="39"/>
    </row>
    <row r="2471" spans="3:27" s="29" customFormat="1" ht="12">
      <c r="C2471" s="30"/>
      <c r="F2471" s="31"/>
      <c r="M2471" s="39"/>
      <c r="N2471" s="32"/>
      <c r="Q2471" s="30"/>
      <c r="T2471" s="31"/>
      <c r="AA2471" s="39"/>
    </row>
    <row r="2472" spans="3:27" s="29" customFormat="1" ht="12">
      <c r="C2472" s="30"/>
      <c r="F2472" s="31"/>
      <c r="M2472" s="39"/>
      <c r="N2472" s="32"/>
      <c r="Q2472" s="30"/>
      <c r="T2472" s="31"/>
      <c r="AA2472" s="39"/>
    </row>
    <row r="2473" spans="3:27" s="29" customFormat="1" ht="12">
      <c r="C2473" s="30"/>
      <c r="F2473" s="31"/>
      <c r="M2473" s="39"/>
      <c r="N2473" s="32"/>
      <c r="Q2473" s="30"/>
      <c r="T2473" s="31"/>
      <c r="AA2473" s="39"/>
    </row>
    <row r="2474" spans="3:27" s="29" customFormat="1" ht="12">
      <c r="C2474" s="30"/>
      <c r="F2474" s="31"/>
      <c r="M2474" s="39"/>
      <c r="N2474" s="32"/>
      <c r="Q2474" s="30"/>
      <c r="T2474" s="31"/>
      <c r="AA2474" s="39"/>
    </row>
    <row r="2475" spans="3:27" s="29" customFormat="1" ht="12">
      <c r="C2475" s="30"/>
      <c r="F2475" s="31"/>
      <c r="M2475" s="39"/>
      <c r="N2475" s="32"/>
      <c r="Q2475" s="30"/>
      <c r="T2475" s="31"/>
      <c r="AA2475" s="39"/>
    </row>
    <row r="2476" spans="3:27" s="29" customFormat="1" ht="12">
      <c r="C2476" s="30"/>
      <c r="F2476" s="31"/>
      <c r="M2476" s="39"/>
      <c r="N2476" s="32"/>
      <c r="Q2476" s="30"/>
      <c r="T2476" s="31"/>
      <c r="AA2476" s="39"/>
    </row>
    <row r="2477" spans="3:27" s="29" customFormat="1" ht="12">
      <c r="C2477" s="30"/>
      <c r="F2477" s="31"/>
      <c r="M2477" s="39"/>
      <c r="N2477" s="32"/>
      <c r="Q2477" s="30"/>
      <c r="T2477" s="31"/>
      <c r="AA2477" s="39"/>
    </row>
    <row r="2478" spans="3:27" s="29" customFormat="1" ht="12">
      <c r="C2478" s="30"/>
      <c r="F2478" s="31"/>
      <c r="M2478" s="39"/>
      <c r="N2478" s="32"/>
      <c r="Q2478" s="30"/>
      <c r="T2478" s="31"/>
      <c r="AA2478" s="39"/>
    </row>
    <row r="2479" spans="3:27" s="29" customFormat="1" ht="12">
      <c r="C2479" s="30"/>
      <c r="F2479" s="31"/>
      <c r="M2479" s="39"/>
      <c r="N2479" s="32"/>
      <c r="Q2479" s="30"/>
      <c r="T2479" s="31"/>
      <c r="AA2479" s="39"/>
    </row>
    <row r="2480" spans="3:27" s="29" customFormat="1" ht="12">
      <c r="C2480" s="30"/>
      <c r="F2480" s="31"/>
      <c r="M2480" s="39"/>
      <c r="N2480" s="32"/>
      <c r="Q2480" s="30"/>
      <c r="T2480" s="31"/>
      <c r="AA2480" s="39"/>
    </row>
    <row r="2481" spans="3:27" s="29" customFormat="1" ht="12">
      <c r="C2481" s="30"/>
      <c r="F2481" s="31"/>
      <c r="M2481" s="39"/>
      <c r="N2481" s="32"/>
      <c r="Q2481" s="30"/>
      <c r="T2481" s="31"/>
      <c r="AA2481" s="39"/>
    </row>
    <row r="2482" spans="3:27" s="29" customFormat="1" ht="12">
      <c r="C2482" s="30"/>
      <c r="F2482" s="31"/>
      <c r="M2482" s="39"/>
      <c r="N2482" s="32"/>
      <c r="Q2482" s="30"/>
      <c r="T2482" s="31"/>
      <c r="AA2482" s="39"/>
    </row>
    <row r="2483" spans="3:27" s="29" customFormat="1" ht="12">
      <c r="C2483" s="30"/>
      <c r="F2483" s="31"/>
      <c r="M2483" s="39"/>
      <c r="N2483" s="32"/>
      <c r="Q2483" s="30"/>
      <c r="T2483" s="31"/>
      <c r="AA2483" s="39"/>
    </row>
    <row r="2484" spans="3:27" s="29" customFormat="1" ht="12">
      <c r="C2484" s="30"/>
      <c r="F2484" s="31"/>
      <c r="M2484" s="39"/>
      <c r="N2484" s="32"/>
      <c r="Q2484" s="30"/>
      <c r="T2484" s="31"/>
      <c r="AA2484" s="39"/>
    </row>
    <row r="2485" spans="3:27" s="29" customFormat="1" ht="12">
      <c r="C2485" s="30"/>
      <c r="F2485" s="31"/>
      <c r="M2485" s="39"/>
      <c r="N2485" s="32"/>
      <c r="Q2485" s="30"/>
      <c r="T2485" s="31"/>
      <c r="AA2485" s="39"/>
    </row>
    <row r="2486" spans="3:27" s="29" customFormat="1" ht="12">
      <c r="C2486" s="30"/>
      <c r="F2486" s="31"/>
      <c r="M2486" s="39"/>
      <c r="N2486" s="32"/>
      <c r="Q2486" s="30"/>
      <c r="T2486" s="31"/>
      <c r="AA2486" s="39"/>
    </row>
    <row r="2487" spans="3:27" s="29" customFormat="1" ht="12">
      <c r="C2487" s="30"/>
      <c r="F2487" s="31"/>
      <c r="M2487" s="39"/>
      <c r="N2487" s="32"/>
      <c r="Q2487" s="30"/>
      <c r="T2487" s="31"/>
      <c r="AA2487" s="39"/>
    </row>
    <row r="2488" spans="3:27" s="29" customFormat="1" ht="12">
      <c r="C2488" s="30"/>
      <c r="F2488" s="31"/>
      <c r="M2488" s="39"/>
      <c r="N2488" s="32"/>
      <c r="Q2488" s="30"/>
      <c r="T2488" s="31"/>
      <c r="AA2488" s="39"/>
    </row>
    <row r="2489" spans="3:27" s="29" customFormat="1" ht="12">
      <c r="C2489" s="30"/>
      <c r="F2489" s="31"/>
      <c r="M2489" s="39"/>
      <c r="N2489" s="32"/>
      <c r="Q2489" s="30"/>
      <c r="T2489" s="31"/>
      <c r="AA2489" s="39"/>
    </row>
    <row r="2490" spans="3:27" s="29" customFormat="1" ht="12">
      <c r="C2490" s="30"/>
      <c r="F2490" s="31"/>
      <c r="M2490" s="39"/>
      <c r="N2490" s="32"/>
      <c r="Q2490" s="30"/>
      <c r="T2490" s="31"/>
      <c r="AA2490" s="39"/>
    </row>
    <row r="2491" spans="3:27" s="29" customFormat="1" ht="12">
      <c r="C2491" s="30"/>
      <c r="F2491" s="31"/>
      <c r="M2491" s="39"/>
      <c r="N2491" s="32"/>
      <c r="Q2491" s="30"/>
      <c r="T2491" s="31"/>
      <c r="AA2491" s="39"/>
    </row>
    <row r="2492" spans="3:27" s="29" customFormat="1" ht="12">
      <c r="C2492" s="30"/>
      <c r="F2492" s="31"/>
      <c r="M2492" s="39"/>
      <c r="N2492" s="32"/>
      <c r="Q2492" s="30"/>
      <c r="T2492" s="31"/>
      <c r="AA2492" s="39"/>
    </row>
    <row r="2493" spans="3:27" s="29" customFormat="1" ht="12">
      <c r="C2493" s="30"/>
      <c r="F2493" s="31"/>
      <c r="M2493" s="39"/>
      <c r="N2493" s="32"/>
      <c r="Q2493" s="30"/>
      <c r="T2493" s="31"/>
      <c r="AA2493" s="39"/>
    </row>
    <row r="2494" spans="3:27" s="29" customFormat="1" ht="12">
      <c r="C2494" s="30"/>
      <c r="F2494" s="31"/>
      <c r="M2494" s="39"/>
      <c r="N2494" s="32"/>
      <c r="Q2494" s="30"/>
      <c r="T2494" s="31"/>
      <c r="AA2494" s="39"/>
    </row>
    <row r="2495" spans="3:27" s="29" customFormat="1" ht="12">
      <c r="C2495" s="30"/>
      <c r="F2495" s="31"/>
      <c r="M2495" s="39"/>
      <c r="N2495" s="32"/>
      <c r="Q2495" s="30"/>
      <c r="T2495" s="31"/>
      <c r="AA2495" s="39"/>
    </row>
    <row r="2496" spans="3:27" s="29" customFormat="1" ht="12">
      <c r="C2496" s="30"/>
      <c r="F2496" s="31"/>
      <c r="M2496" s="39"/>
      <c r="N2496" s="32"/>
      <c r="Q2496" s="30"/>
      <c r="T2496" s="31"/>
      <c r="AA2496" s="39"/>
    </row>
    <row r="2497" spans="3:27" s="29" customFormat="1" ht="12">
      <c r="C2497" s="30"/>
      <c r="F2497" s="31"/>
      <c r="M2497" s="39"/>
      <c r="N2497" s="32"/>
      <c r="Q2497" s="30"/>
      <c r="T2497" s="31"/>
      <c r="AA2497" s="39"/>
    </row>
    <row r="2498" spans="3:27" s="29" customFormat="1" ht="12">
      <c r="C2498" s="30"/>
      <c r="F2498" s="31"/>
      <c r="M2498" s="39"/>
      <c r="N2498" s="32"/>
      <c r="Q2498" s="30"/>
      <c r="T2498" s="31"/>
      <c r="AA2498" s="39"/>
    </row>
    <row r="2499" spans="3:27" s="29" customFormat="1" ht="12">
      <c r="C2499" s="30"/>
      <c r="F2499" s="31"/>
      <c r="M2499" s="39"/>
      <c r="N2499" s="32"/>
      <c r="Q2499" s="30"/>
      <c r="T2499" s="31"/>
      <c r="AA2499" s="39"/>
    </row>
    <row r="2500" spans="3:27" s="29" customFormat="1" ht="12">
      <c r="C2500" s="30"/>
      <c r="F2500" s="31"/>
      <c r="M2500" s="39"/>
      <c r="N2500" s="32"/>
      <c r="Q2500" s="30"/>
      <c r="T2500" s="31"/>
      <c r="AA2500" s="39"/>
    </row>
    <row r="2501" spans="3:27" s="29" customFormat="1" ht="12">
      <c r="C2501" s="30"/>
      <c r="F2501" s="31"/>
      <c r="M2501" s="39"/>
      <c r="N2501" s="32"/>
      <c r="Q2501" s="30"/>
      <c r="T2501" s="31"/>
      <c r="AA2501" s="39"/>
    </row>
    <row r="2502" spans="3:27" s="29" customFormat="1" ht="12">
      <c r="C2502" s="30"/>
      <c r="F2502" s="31"/>
      <c r="M2502" s="39"/>
      <c r="N2502" s="32"/>
      <c r="Q2502" s="30"/>
      <c r="T2502" s="31"/>
      <c r="AA2502" s="39"/>
    </row>
    <row r="2503" spans="3:27" s="29" customFormat="1" ht="12">
      <c r="C2503" s="30"/>
      <c r="F2503" s="31"/>
      <c r="M2503" s="39"/>
      <c r="N2503" s="32"/>
      <c r="Q2503" s="30"/>
      <c r="T2503" s="31"/>
      <c r="AA2503" s="39"/>
    </row>
    <row r="2504" spans="3:27" s="29" customFormat="1" ht="12">
      <c r="C2504" s="30"/>
      <c r="F2504" s="31"/>
      <c r="M2504" s="39"/>
      <c r="N2504" s="32"/>
      <c r="Q2504" s="30"/>
      <c r="T2504" s="31"/>
      <c r="AA2504" s="39"/>
    </row>
    <row r="2505" spans="3:27" s="29" customFormat="1" ht="12">
      <c r="C2505" s="30"/>
      <c r="F2505" s="31"/>
      <c r="M2505" s="39"/>
      <c r="N2505" s="32"/>
      <c r="Q2505" s="30"/>
      <c r="T2505" s="31"/>
      <c r="AA2505" s="39"/>
    </row>
    <row r="2506" spans="3:27" s="29" customFormat="1" ht="12">
      <c r="C2506" s="30"/>
      <c r="F2506" s="31"/>
      <c r="M2506" s="39"/>
      <c r="N2506" s="32"/>
      <c r="Q2506" s="30"/>
      <c r="T2506" s="31"/>
      <c r="AA2506" s="39"/>
    </row>
    <row r="2507" spans="3:27" s="29" customFormat="1" ht="12">
      <c r="C2507" s="30"/>
      <c r="F2507" s="31"/>
      <c r="M2507" s="39"/>
      <c r="N2507" s="32"/>
      <c r="Q2507" s="30"/>
      <c r="T2507" s="31"/>
      <c r="AA2507" s="39"/>
    </row>
    <row r="2508" spans="3:27" s="29" customFormat="1" ht="12">
      <c r="C2508" s="30"/>
      <c r="F2508" s="31"/>
      <c r="M2508" s="39"/>
      <c r="N2508" s="32"/>
      <c r="Q2508" s="30"/>
      <c r="T2508" s="31"/>
      <c r="AA2508" s="39"/>
    </row>
    <row r="2509" spans="3:27" s="29" customFormat="1" ht="12">
      <c r="C2509" s="30"/>
      <c r="F2509" s="31"/>
      <c r="M2509" s="39"/>
      <c r="N2509" s="32"/>
      <c r="Q2509" s="30"/>
      <c r="T2509" s="31"/>
      <c r="AA2509" s="39"/>
    </row>
    <row r="2510" spans="3:27" s="29" customFormat="1" ht="12">
      <c r="C2510" s="30"/>
      <c r="F2510" s="31"/>
      <c r="M2510" s="39"/>
      <c r="N2510" s="32"/>
      <c r="Q2510" s="30"/>
      <c r="T2510" s="31"/>
      <c r="AA2510" s="39"/>
    </row>
    <row r="2511" spans="3:27" s="29" customFormat="1" ht="12">
      <c r="C2511" s="30"/>
      <c r="F2511" s="31"/>
      <c r="M2511" s="39"/>
      <c r="N2511" s="32"/>
      <c r="Q2511" s="30"/>
      <c r="T2511" s="31"/>
      <c r="AA2511" s="39"/>
    </row>
    <row r="2512" spans="3:27" s="29" customFormat="1" ht="12">
      <c r="C2512" s="30"/>
      <c r="F2512" s="31"/>
      <c r="M2512" s="39"/>
      <c r="N2512" s="32"/>
      <c r="Q2512" s="30"/>
      <c r="T2512" s="31"/>
      <c r="AA2512" s="39"/>
    </row>
    <row r="2513" spans="3:27" s="29" customFormat="1" ht="12">
      <c r="C2513" s="30"/>
      <c r="F2513" s="31"/>
      <c r="M2513" s="39"/>
      <c r="N2513" s="32"/>
      <c r="Q2513" s="30"/>
      <c r="T2513" s="31"/>
      <c r="AA2513" s="39"/>
    </row>
    <row r="2514" spans="3:27" s="29" customFormat="1" ht="12">
      <c r="C2514" s="30"/>
      <c r="F2514" s="31"/>
      <c r="M2514" s="39"/>
      <c r="N2514" s="32"/>
      <c r="Q2514" s="30"/>
      <c r="T2514" s="31"/>
      <c r="AA2514" s="39"/>
    </row>
    <row r="2515" spans="3:27" s="29" customFormat="1" ht="12">
      <c r="C2515" s="30"/>
      <c r="F2515" s="31"/>
      <c r="M2515" s="39"/>
      <c r="N2515" s="32"/>
      <c r="Q2515" s="30"/>
      <c r="T2515" s="31"/>
      <c r="AA2515" s="39"/>
    </row>
    <row r="2516" spans="3:27" s="29" customFormat="1" ht="12">
      <c r="C2516" s="30"/>
      <c r="F2516" s="31"/>
      <c r="M2516" s="39"/>
      <c r="N2516" s="32"/>
      <c r="Q2516" s="30"/>
      <c r="T2516" s="31"/>
      <c r="AA2516" s="39"/>
    </row>
    <row r="2517" spans="3:27" s="29" customFormat="1" ht="12">
      <c r="C2517" s="30"/>
      <c r="F2517" s="31"/>
      <c r="M2517" s="39"/>
      <c r="N2517" s="32"/>
      <c r="Q2517" s="30"/>
      <c r="T2517" s="31"/>
      <c r="AA2517" s="39"/>
    </row>
    <row r="2518" spans="3:27" s="29" customFormat="1" ht="12">
      <c r="C2518" s="30"/>
      <c r="F2518" s="31"/>
      <c r="M2518" s="39"/>
      <c r="N2518" s="32"/>
      <c r="Q2518" s="30"/>
      <c r="T2518" s="31"/>
      <c r="AA2518" s="39"/>
    </row>
    <row r="2519" spans="3:27" s="29" customFormat="1" ht="12">
      <c r="C2519" s="30"/>
      <c r="F2519" s="31"/>
      <c r="M2519" s="39"/>
      <c r="N2519" s="32"/>
      <c r="Q2519" s="30"/>
      <c r="T2519" s="31"/>
      <c r="AA2519" s="39"/>
    </row>
    <row r="2520" spans="3:27" s="29" customFormat="1" ht="12">
      <c r="C2520" s="30"/>
      <c r="F2520" s="31"/>
      <c r="M2520" s="39"/>
      <c r="N2520" s="32"/>
      <c r="Q2520" s="30"/>
      <c r="T2520" s="31"/>
      <c r="AA2520" s="39"/>
    </row>
    <row r="2521" spans="3:27" s="29" customFormat="1" ht="12">
      <c r="C2521" s="30"/>
      <c r="F2521" s="31"/>
      <c r="M2521" s="39"/>
      <c r="N2521" s="32"/>
      <c r="Q2521" s="30"/>
      <c r="T2521" s="31"/>
      <c r="AA2521" s="39"/>
    </row>
    <row r="2522" spans="3:27" s="29" customFormat="1" ht="12">
      <c r="C2522" s="30"/>
      <c r="F2522" s="31"/>
      <c r="M2522" s="39"/>
      <c r="N2522" s="32"/>
      <c r="Q2522" s="30"/>
      <c r="T2522" s="31"/>
      <c r="AA2522" s="39"/>
    </row>
    <row r="2523" spans="3:27" s="29" customFormat="1" ht="12">
      <c r="C2523" s="30"/>
      <c r="F2523" s="31"/>
      <c r="M2523" s="39"/>
      <c r="N2523" s="32"/>
      <c r="Q2523" s="30"/>
      <c r="T2523" s="31"/>
      <c r="AA2523" s="39"/>
    </row>
    <row r="2524" spans="3:27" s="29" customFormat="1" ht="12">
      <c r="C2524" s="30"/>
      <c r="F2524" s="31"/>
      <c r="M2524" s="39"/>
      <c r="N2524" s="32"/>
      <c r="Q2524" s="30"/>
      <c r="T2524" s="31"/>
      <c r="AA2524" s="39"/>
    </row>
    <row r="2525" spans="3:27" s="29" customFormat="1" ht="12">
      <c r="C2525" s="30"/>
      <c r="F2525" s="31"/>
      <c r="M2525" s="39"/>
      <c r="N2525" s="32"/>
      <c r="Q2525" s="30"/>
      <c r="T2525" s="31"/>
      <c r="AA2525" s="39"/>
    </row>
    <row r="2526" spans="3:27" s="29" customFormat="1" ht="12">
      <c r="C2526" s="30"/>
      <c r="F2526" s="31"/>
      <c r="M2526" s="39"/>
      <c r="N2526" s="32"/>
      <c r="Q2526" s="30"/>
      <c r="T2526" s="31"/>
      <c r="AA2526" s="39"/>
    </row>
    <row r="2527" spans="3:27" s="29" customFormat="1" ht="12">
      <c r="C2527" s="30"/>
      <c r="F2527" s="31"/>
      <c r="M2527" s="39"/>
      <c r="N2527" s="32"/>
      <c r="Q2527" s="30"/>
      <c r="T2527" s="31"/>
      <c r="AA2527" s="39"/>
    </row>
    <row r="2528" spans="3:27" s="29" customFormat="1" ht="12">
      <c r="C2528" s="30"/>
      <c r="F2528" s="31"/>
      <c r="M2528" s="39"/>
      <c r="N2528" s="32"/>
      <c r="Q2528" s="30"/>
      <c r="T2528" s="31"/>
      <c r="AA2528" s="39"/>
    </row>
    <row r="2529" spans="3:27" s="29" customFormat="1" ht="12">
      <c r="C2529" s="30"/>
      <c r="F2529" s="31"/>
      <c r="M2529" s="39"/>
      <c r="N2529" s="32"/>
      <c r="Q2529" s="30"/>
      <c r="T2529" s="31"/>
      <c r="AA2529" s="39"/>
    </row>
    <row r="2530" spans="3:27" s="29" customFormat="1" ht="12">
      <c r="C2530" s="30"/>
      <c r="F2530" s="31"/>
      <c r="M2530" s="39"/>
      <c r="N2530" s="32"/>
      <c r="Q2530" s="30"/>
      <c r="T2530" s="31"/>
      <c r="AA2530" s="39"/>
    </row>
    <row r="2531" spans="3:27" s="29" customFormat="1" ht="12">
      <c r="C2531" s="30"/>
      <c r="F2531" s="31"/>
      <c r="M2531" s="39"/>
      <c r="N2531" s="32"/>
      <c r="Q2531" s="30"/>
      <c r="T2531" s="31"/>
      <c r="AA2531" s="39"/>
    </row>
    <row r="2532" spans="3:27" s="29" customFormat="1" ht="12">
      <c r="C2532" s="30"/>
      <c r="F2532" s="31"/>
      <c r="M2532" s="39"/>
      <c r="N2532" s="32"/>
      <c r="Q2532" s="30"/>
      <c r="T2532" s="31"/>
      <c r="AA2532" s="39"/>
    </row>
    <row r="2533" spans="3:27" s="29" customFormat="1" ht="12">
      <c r="C2533" s="30"/>
      <c r="F2533" s="31"/>
      <c r="M2533" s="39"/>
      <c r="N2533" s="32"/>
      <c r="Q2533" s="30"/>
      <c r="T2533" s="31"/>
      <c r="AA2533" s="39"/>
    </row>
    <row r="2534" spans="3:27" s="29" customFormat="1" ht="12">
      <c r="C2534" s="30"/>
      <c r="F2534" s="31"/>
      <c r="M2534" s="39"/>
      <c r="N2534" s="32"/>
      <c r="Q2534" s="30"/>
      <c r="T2534" s="31"/>
      <c r="AA2534" s="39"/>
    </row>
    <row r="2535" spans="3:27" s="29" customFormat="1" ht="12">
      <c r="C2535" s="30"/>
      <c r="F2535" s="31"/>
      <c r="M2535" s="39"/>
      <c r="N2535" s="32"/>
      <c r="Q2535" s="30"/>
      <c r="T2535" s="31"/>
      <c r="AA2535" s="39"/>
    </row>
    <row r="2536" spans="3:27" s="29" customFormat="1" ht="12">
      <c r="C2536" s="30"/>
      <c r="F2536" s="31"/>
      <c r="M2536" s="39"/>
      <c r="N2536" s="32"/>
      <c r="Q2536" s="30"/>
      <c r="T2536" s="31"/>
      <c r="AA2536" s="39"/>
    </row>
    <row r="2537" spans="3:27" s="29" customFormat="1" ht="12">
      <c r="C2537" s="30"/>
      <c r="F2537" s="31"/>
      <c r="M2537" s="39"/>
      <c r="N2537" s="32"/>
      <c r="Q2537" s="30"/>
      <c r="T2537" s="31"/>
      <c r="AA2537" s="39"/>
    </row>
    <row r="2538" spans="3:27" s="29" customFormat="1" ht="12">
      <c r="C2538" s="30"/>
      <c r="F2538" s="31"/>
      <c r="M2538" s="39"/>
      <c r="N2538" s="32"/>
      <c r="Q2538" s="30"/>
      <c r="T2538" s="31"/>
      <c r="AA2538" s="39"/>
    </row>
  </sheetData>
  <sheetProtection/>
  <mergeCells count="233">
    <mergeCell ref="T37:AA37"/>
    <mergeCell ref="R36:S36"/>
    <mergeCell ref="S34:T34"/>
    <mergeCell ref="U34:V34"/>
    <mergeCell ref="H25:H27"/>
    <mergeCell ref="G28:G30"/>
    <mergeCell ref="H28:H30"/>
    <mergeCell ref="I28:I30"/>
    <mergeCell ref="J28:J30"/>
    <mergeCell ref="R40:AA40"/>
    <mergeCell ref="C13:C15"/>
    <mergeCell ref="B16:B18"/>
    <mergeCell ref="C16:C18"/>
    <mergeCell ref="D16:D18"/>
    <mergeCell ref="A28:A30"/>
    <mergeCell ref="B28:B30"/>
    <mergeCell ref="C28:C30"/>
    <mergeCell ref="D28:D30"/>
    <mergeCell ref="D22:D24"/>
    <mergeCell ref="A5:A6"/>
    <mergeCell ref="D10:D12"/>
    <mergeCell ref="B13:B15"/>
    <mergeCell ref="B5:B6"/>
    <mergeCell ref="C5:C6"/>
    <mergeCell ref="C10:C12"/>
    <mergeCell ref="A10:A12"/>
    <mergeCell ref="E5:F5"/>
    <mergeCell ref="B10:B12"/>
    <mergeCell ref="B7:B9"/>
    <mergeCell ref="H16:H18"/>
    <mergeCell ref="I16:I18"/>
    <mergeCell ref="B19:B21"/>
    <mergeCell ref="C19:C21"/>
    <mergeCell ref="G10:G12"/>
    <mergeCell ref="H10:H12"/>
    <mergeCell ref="H19:H21"/>
    <mergeCell ref="B25:B27"/>
    <mergeCell ref="C25:C27"/>
    <mergeCell ref="D25:D27"/>
    <mergeCell ref="D13:D15"/>
    <mergeCell ref="I19:I21"/>
    <mergeCell ref="G16:G18"/>
    <mergeCell ref="B22:B24"/>
    <mergeCell ref="C22:C24"/>
    <mergeCell ref="G19:G21"/>
    <mergeCell ref="D19:D21"/>
    <mergeCell ref="P10:P12"/>
    <mergeCell ref="Q10:Q12"/>
    <mergeCell ref="Q7:Q9"/>
    <mergeCell ref="K10:K12"/>
    <mergeCell ref="L10:L12"/>
    <mergeCell ref="J19:J21"/>
    <mergeCell ref="A16:A18"/>
    <mergeCell ref="A7:A9"/>
    <mergeCell ref="K5:L5"/>
    <mergeCell ref="M5:M6"/>
    <mergeCell ref="P7:P9"/>
    <mergeCell ref="G7:G9"/>
    <mergeCell ref="H7:H9"/>
    <mergeCell ref="M10:M12"/>
    <mergeCell ref="J10:J12"/>
    <mergeCell ref="K7:K9"/>
    <mergeCell ref="D31:D33"/>
    <mergeCell ref="O10:O12"/>
    <mergeCell ref="O7:O9"/>
    <mergeCell ref="A19:A21"/>
    <mergeCell ref="A22:A24"/>
    <mergeCell ref="K19:K21"/>
    <mergeCell ref="D7:D9"/>
    <mergeCell ref="C7:C9"/>
    <mergeCell ref="A25:A27"/>
    <mergeCell ref="A13:A15"/>
    <mergeCell ref="C3:F3"/>
    <mergeCell ref="D5:D6"/>
    <mergeCell ref="O13:O15"/>
    <mergeCell ref="A34:A36"/>
    <mergeCell ref="B34:B36"/>
    <mergeCell ref="C34:C36"/>
    <mergeCell ref="D34:D36"/>
    <mergeCell ref="A31:A33"/>
    <mergeCell ref="B31:B33"/>
    <mergeCell ref="C31:C33"/>
    <mergeCell ref="X16:X18"/>
    <mergeCell ref="Y16:Y18"/>
    <mergeCell ref="W25:W27"/>
    <mergeCell ref="X25:X27"/>
    <mergeCell ref="Y25:Y27"/>
    <mergeCell ref="Y19:Y21"/>
    <mergeCell ref="R3:T3"/>
    <mergeCell ref="U3:AA3"/>
    <mergeCell ref="Q19:Q21"/>
    <mergeCell ref="P31:Q31"/>
    <mergeCell ref="P25:P27"/>
    <mergeCell ref="Q25:Q27"/>
    <mergeCell ref="R7:R9"/>
    <mergeCell ref="P5:P6"/>
    <mergeCell ref="Q5:Q6"/>
    <mergeCell ref="R5:R6"/>
    <mergeCell ref="P13:P15"/>
    <mergeCell ref="Q13:Q15"/>
    <mergeCell ref="G25:G27"/>
    <mergeCell ref="S5:T5"/>
    <mergeCell ref="O5:O6"/>
    <mergeCell ref="P22:P24"/>
    <mergeCell ref="Q22:Q24"/>
    <mergeCell ref="R13:R15"/>
    <mergeCell ref="R19:R21"/>
    <mergeCell ref="R10:R12"/>
    <mergeCell ref="I34:I36"/>
    <mergeCell ref="J34:J36"/>
    <mergeCell ref="P36:Q36"/>
    <mergeCell ref="P34:Q34"/>
    <mergeCell ref="P35:Q35"/>
    <mergeCell ref="K34:K36"/>
    <mergeCell ref="L34:L36"/>
    <mergeCell ref="G3:K3"/>
    <mergeCell ref="P19:P21"/>
    <mergeCell ref="G22:G24"/>
    <mergeCell ref="H22:H24"/>
    <mergeCell ref="I10:I12"/>
    <mergeCell ref="I22:I24"/>
    <mergeCell ref="J22:J24"/>
    <mergeCell ref="J7:J9"/>
    <mergeCell ref="L7:L9"/>
    <mergeCell ref="I7:I9"/>
    <mergeCell ref="K31:K33"/>
    <mergeCell ref="L31:L33"/>
    <mergeCell ref="I25:I27"/>
    <mergeCell ref="J25:J27"/>
    <mergeCell ref="G34:G36"/>
    <mergeCell ref="H34:H36"/>
    <mergeCell ref="I31:I33"/>
    <mergeCell ref="J31:J33"/>
    <mergeCell ref="G31:G33"/>
    <mergeCell ref="H31:H33"/>
    <mergeCell ref="J16:J18"/>
    <mergeCell ref="K16:K18"/>
    <mergeCell ref="L16:L18"/>
    <mergeCell ref="K13:K15"/>
    <mergeCell ref="G13:G15"/>
    <mergeCell ref="H13:H15"/>
    <mergeCell ref="I13:I15"/>
    <mergeCell ref="J13:J15"/>
    <mergeCell ref="K22:K24"/>
    <mergeCell ref="L22:L24"/>
    <mergeCell ref="L13:L15"/>
    <mergeCell ref="K28:K30"/>
    <mergeCell ref="L28:L30"/>
    <mergeCell ref="L19:L21"/>
    <mergeCell ref="K25:K27"/>
    <mergeCell ref="L25:L27"/>
    <mergeCell ref="R25:R27"/>
    <mergeCell ref="O25:O27"/>
    <mergeCell ref="M28:M30"/>
    <mergeCell ref="V13:V15"/>
    <mergeCell ref="P33:Q33"/>
    <mergeCell ref="P16:P18"/>
    <mergeCell ref="Q16:Q18"/>
    <mergeCell ref="V25:V27"/>
    <mergeCell ref="P32:Q32"/>
    <mergeCell ref="R22:R24"/>
    <mergeCell ref="M31:M33"/>
    <mergeCell ref="M22:M24"/>
    <mergeCell ref="M25:M27"/>
    <mergeCell ref="O16:O18"/>
    <mergeCell ref="O19:O21"/>
    <mergeCell ref="W19:W21"/>
    <mergeCell ref="U19:U21"/>
    <mergeCell ref="V19:V21"/>
    <mergeCell ref="W16:W18"/>
    <mergeCell ref="U25:U27"/>
    <mergeCell ref="O22:O24"/>
    <mergeCell ref="M19:M21"/>
    <mergeCell ref="R16:R18"/>
    <mergeCell ref="U22:U24"/>
    <mergeCell ref="V22:V24"/>
    <mergeCell ref="W22:W24"/>
    <mergeCell ref="G5:H5"/>
    <mergeCell ref="I5:J5"/>
    <mergeCell ref="M34:M36"/>
    <mergeCell ref="U10:U12"/>
    <mergeCell ref="V10:V12"/>
    <mergeCell ref="W10:W12"/>
    <mergeCell ref="S31:T31"/>
    <mergeCell ref="S32:T32"/>
    <mergeCell ref="S33:T33"/>
    <mergeCell ref="U31:V31"/>
    <mergeCell ref="W7:W9"/>
    <mergeCell ref="X13:X15"/>
    <mergeCell ref="U5:V5"/>
    <mergeCell ref="W5:X5"/>
    <mergeCell ref="Y5:Z5"/>
    <mergeCell ref="AA5:AA6"/>
    <mergeCell ref="Z7:Z9"/>
    <mergeCell ref="W13:W15"/>
    <mergeCell ref="X10:X12"/>
    <mergeCell ref="U13:U15"/>
    <mergeCell ref="U7:U9"/>
    <mergeCell ref="V7:V9"/>
    <mergeCell ref="Z10:Z12"/>
    <mergeCell ref="Z19:Z21"/>
    <mergeCell ref="AA19:AA21"/>
    <mergeCell ref="AA13:AA15"/>
    <mergeCell ref="U16:U18"/>
    <mergeCell ref="V16:V18"/>
    <mergeCell ref="Z16:Z18"/>
    <mergeCell ref="AA10:AA12"/>
    <mergeCell ref="AA7:AA9"/>
    <mergeCell ref="X7:X9"/>
    <mergeCell ref="Y7:Y9"/>
    <mergeCell ref="Y13:Y15"/>
    <mergeCell ref="Z13:Z15"/>
    <mergeCell ref="Y10:Y12"/>
    <mergeCell ref="P37:Q37"/>
    <mergeCell ref="R37:S37"/>
    <mergeCell ref="AA22:AA24"/>
    <mergeCell ref="Z25:Z27"/>
    <mergeCell ref="AA25:AA27"/>
    <mergeCell ref="A1:AA1"/>
    <mergeCell ref="L3:P3"/>
    <mergeCell ref="M7:M9"/>
    <mergeCell ref="M13:M15"/>
    <mergeCell ref="M16:M18"/>
    <mergeCell ref="Z22:Z24"/>
    <mergeCell ref="AA16:AA18"/>
    <mergeCell ref="X22:X24"/>
    <mergeCell ref="T38:AA38"/>
    <mergeCell ref="S35:T35"/>
    <mergeCell ref="U35:V35"/>
    <mergeCell ref="U33:V33"/>
    <mergeCell ref="U32:V32"/>
    <mergeCell ref="X19:X21"/>
    <mergeCell ref="Y22:Y24"/>
  </mergeCells>
  <printOptions/>
  <pageMargins left="0.61" right="0.29" top="0.54" bottom="0.59" header="0.4" footer="0.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</dc:creator>
  <cp:keywords/>
  <dc:description/>
  <cp:lastModifiedBy>Project</cp:lastModifiedBy>
  <cp:lastPrinted>2011-09-28T06:28:31Z</cp:lastPrinted>
  <dcterms:created xsi:type="dcterms:W3CDTF">2002-09-12T20:35:43Z</dcterms:created>
  <dcterms:modified xsi:type="dcterms:W3CDTF">2016-10-10T10:13:39Z</dcterms:modified>
  <cp:category/>
  <cp:version/>
  <cp:contentType/>
  <cp:contentStatus/>
</cp:coreProperties>
</file>